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nhsengland-my.sharepoint.com/personal/paul_kociucki_england_nhs_uk1/Documents/CWP/WDS/Software Survey/2023/"/>
    </mc:Choice>
  </mc:AlternateContent>
  <xr:revisionPtr revIDLastSave="3" documentId="8_{E9A56C42-29B7-4514-BC8F-E87BE72F73B1}" xr6:coauthVersionLast="47" xr6:coauthVersionMax="47" xr10:uidLastSave="{EDCAEB50-B477-4C2D-A9DB-372700AB3765}"/>
  <bookViews>
    <workbookView xWindow="-120" yWindow="-120" windowWidth="23280" windowHeight="15000" activeTab="2" xr2:uid="{00000000-000D-0000-FFFF-FFFF00000000}"/>
  </bookViews>
  <sheets>
    <sheet name="Definitions - Scope" sheetId="3" r:id="rId1"/>
    <sheet name="Glossary" sheetId="4" r:id="rId2"/>
    <sheet name="E-Job planning LOA" sheetId="2" r:id="rId3"/>
    <sheet name="E-Rostering LOA" sheetId="1" r:id="rId4"/>
    <sheet name="Data"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<sst xmlns="http://schemas.openxmlformats.org/spreadsheetml/2006/main" count="1783" uniqueCount="249">
  <si>
    <t xml:space="preserve">E-Job Planning meaningful use standards checklist </t>
  </si>
  <si>
    <t>1. Include all clinical employees in scope for job planning, as defined in the published 'Meaningful Use Standards'.  Clinical staff "who work exclusively in one clinical area" are excluded, as job planning is reserved for specialist staff undertaking a complex array of activities.</t>
  </si>
  <si>
    <t>2. In scope clinical staff should be included in the category that matches their professional registration.</t>
  </si>
  <si>
    <t>3. The medical &amp; dental category includes consultant, SAS doctors and physician associates not on a junior doctor rota.</t>
  </si>
  <si>
    <t xml:space="preserve">E-Rostering meaningful use standards checklist </t>
  </si>
  <si>
    <t>1. Include all registered staff in the category will matches their professional registration.</t>
  </si>
  <si>
    <t>2. Include all unregistered staff in the category that matches the clinical area of work, as we expect support staff will be rostered alongside registered staff.  Support staff includes technicians, health care assistances, therapy assistants, doctor assistants and all other support staff working in a clinical area.</t>
  </si>
  <si>
    <t>3. "All clinical staff within the ward establishment and budget who are rostered and contribute to care provision" as defined in Care Hours per Patient Day (CHPPD) guidance should be included in the 'ward based nursing &amp; midwifery' category.  This includes AHP and nursing associate roles included within a ward budget.</t>
  </si>
  <si>
    <t xml:space="preserve">4. All nurses and midwives and associated support staff who do not work on a ward, should be included in the 'non ward based nursing and midwifery' category.  </t>
  </si>
  <si>
    <t>5. On scene clinical support staff, such as ambulance technicians, should be included under the clinical profession of their work e.g. paramedics. However, clinical call handlers within an ambulance setting should be included within their relevant registered professional group e.g. nurse, doctor, occupational therapy</t>
  </si>
  <si>
    <t>6. SAS grade doctors who do not work on a junior doctor rota should be included in the 'consultant and SAS' category</t>
  </si>
  <si>
    <t>7. SAS grade doctors who work on a junior doctor rota should be included in the 'junior doctor' category, along with trainee doctors, clinical fellows, trust grades and physician associates.</t>
  </si>
  <si>
    <t>8. Advanced practitioners should be included in the category which matches their professional registration.</t>
  </si>
  <si>
    <t>9. Administrative staff can be rostered, but are not in scope for rostering 'Level of Attainment'.  This includes administrative staff with limited training eg emergency operation centre (EOC) call-handlers.</t>
  </si>
  <si>
    <t xml:space="preserve">Name of organisation: </t>
  </si>
  <si>
    <t>Completed by:</t>
  </si>
  <si>
    <t>Medical &amp; 
Dental</t>
  </si>
  <si>
    <t>Pharmacy</t>
  </si>
  <si>
    <t>Healthcare Scientists</t>
  </si>
  <si>
    <t>Allied Health Professionals</t>
  </si>
  <si>
    <t>Talking Therapies</t>
  </si>
  <si>
    <t>Other</t>
  </si>
  <si>
    <t>Standard</t>
  </si>
  <si>
    <t>Action</t>
  </si>
  <si>
    <t>Nursing, Midwifery and Health visiting (Non ward based)</t>
  </si>
  <si>
    <t>Pharmacists</t>
  </si>
  <si>
    <t xml:space="preserve">Occupational therapists </t>
  </si>
  <si>
    <t>Physiotherapists</t>
  </si>
  <si>
    <t>Dietitians</t>
  </si>
  <si>
    <t>Speech and language therapists</t>
  </si>
  <si>
    <t xml:space="preserve">Paramedics </t>
  </si>
  <si>
    <t xml:space="preserve">Diagnostic Radiographers </t>
  </si>
  <si>
    <t xml:space="preserve">Therapeutic Radiographers </t>
  </si>
  <si>
    <t>Operating Department Practitioners</t>
  </si>
  <si>
    <t xml:space="preserve">AHP other </t>
  </si>
  <si>
    <t>Psychologists and therapists</t>
  </si>
  <si>
    <t xml:space="preserve">Additional Clinical Services 
</t>
  </si>
  <si>
    <r>
      <rPr>
        <b/>
        <i/>
        <sz val="20"/>
        <color theme="1"/>
        <rFont val="Arial"/>
        <family val="2"/>
      </rPr>
      <t>Level 1:</t>
    </r>
    <r>
      <rPr>
        <i/>
        <sz val="20"/>
        <color theme="1"/>
        <rFont val="Arial"/>
        <family val="2"/>
      </rPr>
      <t xml:space="preserve"> Basic individual e-job planning: the trust has procured e-job planning software and trained its staff to use it. 
Trust-wide policies detail the e-job planning process and its governance. At least 90% of employees have an active e-job plan.</t>
    </r>
  </si>
  <si>
    <t>Standards 1.1: The trust has procured e-job planning software</t>
  </si>
  <si>
    <t>E-job planning software is procured using available supporting documents, such as a procurement framework, the national technical specification and contract guidance</t>
  </si>
  <si>
    <t>Staff access to the e-job planning system complies with local information governance policy</t>
  </si>
  <si>
    <t>E-job planning software utilisation is embedded in trust workforce strategy</t>
  </si>
  <si>
    <t>Standards 1.2: Staff have been trained in the e-job planning process</t>
  </si>
  <si>
    <t>An ongoing training programme is in place, tailored to specific roles</t>
  </si>
  <si>
    <t>A training record is kept for relevant training modules</t>
  </si>
  <si>
    <t>Competencies for e-job planning key roles are agreed and embedded through a training programme and the appraisal process</t>
  </si>
  <si>
    <t>Standard 1.3: Trust-wide policies detail the e-job planning process</t>
  </si>
  <si>
    <t xml:space="preserve">A trust-wide e-job planning policy covering all clinical workforce groups is live and aligned to other relevant policies, specific local and national contractual requirements and National Quality Board guidance </t>
  </si>
  <si>
    <t>An e-job planning workforce group is in place, led by a single accountable officer responsible to the trust board.  This can be combined with the e-rostering group</t>
  </si>
  <si>
    <t>A project group meets regularly to establish and implement the process with escalation to the accountable officer</t>
  </si>
  <si>
    <t>Roles with budgetary responsibilities for e-job planning have had these responsibilities included in job descriptions</t>
  </si>
  <si>
    <t>Standard 1.4: At least 90% of employees have an active e-job plan</t>
  </si>
  <si>
    <t xml:space="preserve">At least 90% of in scope employees have an active e-job plan </t>
  </si>
  <si>
    <t>Individual e-job plans detail the employees' objectives as well as their expected clinical, non-clinical and additional to contract activity</t>
  </si>
  <si>
    <t>Standard 2.1: The trust allocates time and resources to e-job planning</t>
  </si>
  <si>
    <t>Line managers and other staff responsible for agreeing team and individual e-job plans have adequate time allocated to achieve the job planning scheduled timelines</t>
  </si>
  <si>
    <t xml:space="preserve">Adequate time is allocated for training </t>
  </si>
  <si>
    <t>Standard 2.2: Trusts use the full functionality of e-job planning software to include details of the expected output of planned activity</t>
  </si>
  <si>
    <t>Each recorded activity details the agreed average output per session and established activity tariffs are made available for team job plans</t>
  </si>
  <si>
    <t>Standard 2.3: The trust maintains a fair and transparent culture around e-job planning</t>
  </si>
  <si>
    <t>Mediation and appeals are timely and responsive</t>
  </si>
  <si>
    <t>A mediation template is used to focus discussion and ensure a transparent process that is clearly documented; all outcomes are recorded and auditable</t>
  </si>
  <si>
    <t>Standard 3.1: Teams use the e-job planning software to help analyse capacity and demand</t>
  </si>
  <si>
    <t>There is a clearly defined trust process to develop an agreed service plan through capacity and demand analysis using data from e-job planning, e-rostering and clinical systems.  This is undertaken at least every six months and encompasses the unique activity profile, outpatient templates, demand variations, headroom calculations, productivity metrics, available acuity and dependency tools, contractual changes and national developments specific to the service</t>
  </si>
  <si>
    <t>Operational-level capacity and demand planning is embedded as part of BAU using standard methodologies as set out in the models provided by the national Demand and Capacity Programme. These methodologies are designed to support the timely delivery of care and maintenance of sustainable waiting lists.</t>
  </si>
  <si>
    <t>The service plan template encompasses relevant aspects of 'Developing Workforce Safeguards' guidance and recommendations from national bodies, such as royal colleges, GIRFT and Rightcare</t>
  </si>
  <si>
    <t xml:space="preserve">Data from planned vs delivered activity monitoring is used for continuous and dynamic capacity and demand matching.  This encompasses the review of information available on model hospital, community service or ambulance, such as agency expenditure.  </t>
  </si>
  <si>
    <t>Routine agency expenditure and additional duties, such as waiting list initiatives, has been analysed to predict future annual plans and with a view to potentially revising the workforce model and skill mix.  All vacancies have an active recruitment or training pipeline and agency expenditure is managed within ceiling.</t>
  </si>
  <si>
    <t xml:space="preserve">Analytical and business teams are suitably trained and resourced to produce high-quality reports using relevant benchmarks.  Training includes using data and available tools to model the impact of new ways of working, taking into account new technology, roles, care models and multiprofessional skill mix. 
Operational managers provide a narrative around data outputs and work closely with analytical colleagues to interpret these outputs. </t>
  </si>
  <si>
    <t xml:space="preserve">Standard 3.2: Teams establish team e-job planning meetings </t>
  </si>
  <si>
    <t>There is a clearly defined team job planning meeting agenda and trust wide job planning schedule</t>
  </si>
  <si>
    <t>The team job planning template facilitates a process for generating aligned individual e-job plans for individual discussions</t>
  </si>
  <si>
    <t>Actions from team job planning meetings are logged</t>
  </si>
  <si>
    <t xml:space="preserve">The team identifies SPA and ANR responsibilities across the multiprofessional team </t>
  </si>
  <si>
    <t>Standard 3.3: Planned and delivered activity are reconciled at least quarterly using data from the trust's e-rostering system</t>
  </si>
  <si>
    <t>Team leads use data from both the e-job planning and e-rostering software to monitor variances between planned and delivered activity. These variances are monitored, tracked and acted on at least quarterly.</t>
  </si>
  <si>
    <t xml:space="preserve">Multiprofessional team job plans and objectives are used to identify gaps in the ability to deliver activity in the annual planning process </t>
  </si>
  <si>
    <t>Standard 3.4: Objectives are annualised if this meets the services needs</t>
  </si>
  <si>
    <t>There is a clearly defined process and policy to enable the annualisation of duties, where beneficial</t>
  </si>
  <si>
    <t>Standard 3.5: The trust ensures e-job planning is consistent between teams</t>
  </si>
  <si>
    <t>The trust has an job planning consistency committee to apply trust policy</t>
  </si>
  <si>
    <t>The committee’s governance includes terms of reference and defined corporate responsibility. All output data is available for the group to review and provide recommendations</t>
  </si>
  <si>
    <t>The trust has established and authenticated a catalogue of standardised 'tariffs' for duties that attract SPA time and relevant DCC activities.  Tariffs should be reconciled with actual delivery requirements</t>
  </si>
  <si>
    <r>
      <rPr>
        <b/>
        <i/>
        <sz val="20"/>
        <color theme="1"/>
        <rFont val="Arial"/>
        <family val="2"/>
      </rPr>
      <t>Level 4:</t>
    </r>
    <r>
      <rPr>
        <i/>
        <sz val="20"/>
        <color theme="1"/>
        <rFont val="Arial"/>
        <family val="2"/>
      </rPr>
      <t xml:space="preserve"> Organisational e-job planning: there is board-level accountability for monitoring e-job planning across all workforce groups, ensuring audit and review. Team objectives, departmental budgets and the trust’s objectives are aligned, so it can respond dynamically to services’ changing needs.</t>
    </r>
  </si>
  <si>
    <t>Standard 4.1: There is board-level accountability for monitoring e-job planning across all workforce groups</t>
  </si>
  <si>
    <t xml:space="preserve">The trust clearly identifies the e-job planning responsibilities of all key trust e-job planning roles, including board members </t>
  </si>
  <si>
    <t>Key performance indicators and metrics are reported at least monthly at both departmental and trust board-level</t>
  </si>
  <si>
    <t>Standard 4.2: The trust undertakes at least a quarterly audit and review</t>
  </si>
  <si>
    <t>An executive-led governance group responsible for e-job planning meets at least monthly</t>
  </si>
  <si>
    <t>Standard 4.3: Team objectives, departmental budgets and the trust’s objectives are aligned</t>
  </si>
  <si>
    <t xml:space="preserve">Trust-level objectives are established, which can be translated into team objectives </t>
  </si>
  <si>
    <t>A professional triumvirate including the finance, service (business and clinical) and human resources teams undertakes a service-level review at least quarterly. This central reconciliation mechanism aligns decisions made in team job plan meetings with the wider organisation eg local activity coordination, support services, trust educational commitments, quality improvement programmes, STP strategic alignment and recharge reconciliation for external duties.</t>
  </si>
  <si>
    <t xml:space="preserve">This departmental review includes departmental budget reconciliation, which also aligns job plans, ledgers, roster templates and electronic staff records.  This involves a full reconciliation of finance, workforce and outcome data </t>
  </si>
  <si>
    <t>Standard 4.4: The trust responds dynamically to services changing needs</t>
  </si>
  <si>
    <t>The trust has a clearly defined process to realign individual and team job plans to new service or employee requirements. This includes both an annual and in-year change process and covers leave monitoring and activity management</t>
  </si>
  <si>
    <t>Multiprofessional establishment setting information from six monthly capacity and demand meetings is submitted to the e-job planning workforce group for review and reconciliation eg workforce strategy, trust-wide handover and shift patterns, diagnostic demand, training and new role pipeline</t>
  </si>
  <si>
    <t xml:space="preserve">Nursing &amp; Midwifery </t>
  </si>
  <si>
    <t xml:space="preserve">Medical &amp; Dental </t>
  </si>
  <si>
    <t>Talking therapies</t>
  </si>
  <si>
    <t xml:space="preserve">Additional Clinical Services </t>
  </si>
  <si>
    <r>
      <rPr>
        <b/>
        <i/>
        <sz val="20"/>
        <color theme="1"/>
        <rFont val="Arial"/>
        <family val="2"/>
      </rPr>
      <t>Level 1:</t>
    </r>
    <r>
      <rPr>
        <i/>
        <sz val="20"/>
        <color theme="1"/>
        <rFont val="Arial"/>
        <family val="2"/>
      </rPr>
      <t xml:space="preserve"> Visibility of the individual on the e-roster: the trust has procured e-rostering software, ensuring paperless payment mechanisms, and trained its staff in its use. All contracted hours are recorded on the system, ensuring safe working hours and appropriate skill-mix. Trust-wide policies detail the e-rostering process, ensuring consistent roster rules are applied. At least 90% of employees are registered on an e-roster.</t>
    </r>
  </si>
  <si>
    <t>Standard 1.1: Trust has procured e-rostering software, ensuring paperless payment mechanisms</t>
  </si>
  <si>
    <t>The trust’s payroll system and e-rostering software automatically reconcile</t>
  </si>
  <si>
    <t>Staff access to the e-rostering system complies with local information governance policy</t>
  </si>
  <si>
    <t>E-rostering software utilisation is embedded in trust workforce strategy</t>
  </si>
  <si>
    <t>Standard 1.2: Staff have been trained in the e-rostering process</t>
  </si>
  <si>
    <t>Competencies for e-rostering key roles are agreed and embedded through a training programme and appraisal process</t>
  </si>
  <si>
    <t>Standard 1.3: All contracted hours are recorded on the system, ensuring safe working hours and appropriate skill mix</t>
  </si>
  <si>
    <t xml:space="preserve">Validated tools, clinical judgement and local data are applied to rosters to best match staffing and skill mix to patient need </t>
  </si>
  <si>
    <t>Standard 1.4: Trust wide policies detail e-rostering process ensuring consistent roster rules are applied</t>
  </si>
  <si>
    <t>An e-rostering workforce group is in place, led by a single accountable officer responsible to the trust board.  This can be combined with the e-job planning group.</t>
  </si>
  <si>
    <t xml:space="preserve">A project group meets regularly to establish and implement the process with escalation to the accountable officer. </t>
  </si>
  <si>
    <t>Standard 1.5: At least 90% of employees are registered on an e-roster</t>
  </si>
  <si>
    <t>At least 90% of employees have an active account and are visible on the e-rostering system</t>
  </si>
  <si>
    <r>
      <rPr>
        <b/>
        <i/>
        <sz val="20"/>
        <color theme="1"/>
        <rFont val="Arial"/>
        <family val="2"/>
      </rPr>
      <t>Level 2 :</t>
    </r>
    <r>
      <rPr>
        <i/>
        <sz val="20"/>
        <color theme="1"/>
        <rFont val="Arial"/>
        <family val="2"/>
      </rPr>
      <t xml:space="preserve"> timetabling: the software is used to capture shift preferences and staff’s personal working patterns via a remotely accessible application. The software can automatically generate rosters, with final roster publication at least six weeks before the roster start date. Unfilled shifts are identified through regular roster reviews. The software reports key performance indicators for use at all organisation levels.</t>
    </r>
  </si>
  <si>
    <t>Staff are able to access e-rosters via a PC, tablet or mobile phone to view their roster, request leave, request swaps and book temporary work</t>
  </si>
  <si>
    <t xml:space="preserve">Standard 2.2: The software can automatically generate rosters or enable staff self-rostering </t>
  </si>
  <si>
    <t>The system is used to automatically generate rosters or enable staff self-rostering, taking into consideration  the required skill-mix, safe staffing hours and employees’ agreed clinical unavailability and leave</t>
  </si>
  <si>
    <t>Agreed working preferences, personalised working patterns and working restrictions are configured in the automatic roster or self-roster settings and have an agreed review date, as per trust policy</t>
  </si>
  <si>
    <t xml:space="preserve">The percentage of staff self-rostered and automatically generated rosters are reported monthly  </t>
  </si>
  <si>
    <t>Standard 2.3: Final roster publication occurs at least 6 weeks before the roster start date</t>
  </si>
  <si>
    <t>Final roster publication timeframes are reported monthly as a key KPI with the aim that all final rosters are published at least six weeks before the roster start date</t>
  </si>
  <si>
    <t>Metrics from the software are reviewed daily with an established process to identify unfilled shifts, actively deploy staff, manage clinical unavailability and also manage waiting lists</t>
  </si>
  <si>
    <t>Temporary workforce software and applications are integrated with the e-rostering software and there are clear budgetary approval and escalation pathways</t>
  </si>
  <si>
    <t>Standard 2.5: The software reports key performance indicators for use at all organisational levels</t>
  </si>
  <si>
    <t xml:space="preserve">Rostering metrics are reviewed at least quarterly by department and service level managers and clinical leads </t>
  </si>
  <si>
    <t>Key performance indicators and metrics, are reported at least quarterly to the trust board by the single accountable officer</t>
  </si>
  <si>
    <t>Standard 3.1: Teams analyse capacity and demand, using evidence based tools where available</t>
  </si>
  <si>
    <t>There is a clearly defined trust process to develop an agreed operational, service plan through capacity and demand analysis using data from e-job planning, e-rostering and clinical systems.  This is undertaken at least every six months and encompasses the unique activity profile, outpatient templates, demand variation, headroom calculations, productivity metrics, available acuity and dependency tools, contractual changes and national developments specific to the service.</t>
  </si>
  <si>
    <t xml:space="preserve">Analytical and business teams are suitably trained and resourced to produce high-quality reports using relevant benchmarks.  Training includes using data and available tools to model new ways of working, taking into account new technology, roles, care models and multiprofessional skill mix. 
Operational managers provide a narrative around data outputs and work closely with analytical colleagues to interpret these outputs. </t>
  </si>
  <si>
    <t>Standard 3.2: Team 'capacity and demand' meetings ensure that rosters reflect service needs and team objectives</t>
  </si>
  <si>
    <t xml:space="preserve">Capacity and demand meeting templates includes team and service line objectives and outline the team’s expected clinical output.  </t>
  </si>
  <si>
    <t>Team and service roster templates are amended to reflect updated establishment and shift information captured from capacity and demand meetings</t>
  </si>
  <si>
    <t>Standard 3.3: software is used to report productivity and deployment metrics</t>
  </si>
  <si>
    <t>Current national guidance on productivity and deployment metrics is embedded into workforce planning, deployment, reporting and, where possible, software solutions</t>
  </si>
  <si>
    <t>Available productivity and deployment metrics are tracked and reviewed via the monthly service line reports.  Where possible, metrics are built into the software solution</t>
  </si>
  <si>
    <t xml:space="preserve">Productivity metrics are included in the quarterly executive board report </t>
  </si>
  <si>
    <r>
      <rPr>
        <b/>
        <i/>
        <sz val="20"/>
        <color theme="1"/>
        <rFont val="Arial"/>
        <family val="2"/>
      </rPr>
      <t xml:space="preserve">Level 4: </t>
    </r>
    <r>
      <rPr>
        <i/>
        <sz val="20"/>
        <color theme="1"/>
        <rFont val="Arial"/>
        <family val="2"/>
      </rPr>
      <t>Organisational e-rostering: there is board-level accountability for monitoring e-rostering across all workforce groups, ensuring audit and review. Team objectives, departmental budgets and the trust’s objectives are aligned, so it can respond dynamically to services’ changing needs.</t>
    </r>
  </si>
  <si>
    <t>Standard 4.1: There is board level accountability for monitoring e-rostering across all workforce groups</t>
  </si>
  <si>
    <t xml:space="preserve">The trust clearly identifies the e-rostering responsibilities of all key trust e-rostering roles, including board members </t>
  </si>
  <si>
    <t>An executive-led governance group responsible for e-rostering meets at least monthly</t>
  </si>
  <si>
    <t>Standard 4.3: Team objectives, departmental budgets and the trust's objectives are aligned</t>
  </si>
  <si>
    <t>A professional triumvirate including the finance, service (business and clinical) and human resources teams undertakes a service-level review at least quarterly. This central reconciliation mechanism aligns decisions made in team capacity and demand meetings with the wider organisation eg local activity coordination, support services, trust educational commitments, quality improvement programme, STP strategic alignment and recharge reconciliation for external duties.</t>
  </si>
  <si>
    <t>This departmental review include budget reconciliation, which also aligns job plans, ledgers, roster templates and electronic staff records.  This involves a full reconciliation of finance, workforce and outcome data.  Where possible, system interoperability will support the reduction in administrative processes</t>
  </si>
  <si>
    <t xml:space="preserve">Standard 4.4: The trust responds dynamically to services' changing needs </t>
  </si>
  <si>
    <t>The trust has a clearly defined process to realign individual and team rosters to new service or employee requirements. This includes both an annual and in-year change process and covers leave monitoring and activity management</t>
  </si>
  <si>
    <t>Multiprofessional establishment setting information from six monthly capacity and demand meetings is submitted to the e-rostering workforce group for review and reconciliation eg workforce strategy, trust-wide handover and shift patterns, diagnostic demand, training and new role pipeline</t>
  </si>
  <si>
    <t>Evidence of Attainment</t>
  </si>
  <si>
    <t xml:space="preserve">Is there a written Information Governance policy and Job planning Policy? </t>
  </si>
  <si>
    <t xml:space="preserve">As a minimum, training materials are available either via an e-learning platform or through a rolling programme. </t>
  </si>
  <si>
    <t>Activity described in job plans align with agreed trust templates / royal college guidelines and agreed tariffs (e.g. clinical agreed admin time per outpatient clinic) included in trust policy (i.e. for Outpatients etc)</t>
  </si>
  <si>
    <t xml:space="preserve">Evidence of C&amp;D modelling using guidelines to inform capacity calculations and professional judgement where  guidelines don’t exist </t>
  </si>
  <si>
    <t xml:space="preserve"> </t>
  </si>
  <si>
    <t xml:space="preserve">As a minimum the DCC and SPA time is defined, including core elements such as clinical admin, supervision and governance roles. Some organisations may use activity codes for additional clarification. </t>
  </si>
  <si>
    <t xml:space="preserve">There would minutes / action points from these meetings </t>
  </si>
  <si>
    <t xml:space="preserve">There would minutes / action points from these meetings and would report into the agreed trust governance process. </t>
  </si>
  <si>
    <t xml:space="preserve">Evidence of reporting is seen in minutes of job planning workforce group and 6 monthly workforce board report. </t>
  </si>
  <si>
    <t xml:space="preserve">API in situ </t>
  </si>
  <si>
    <t>Evidence of a  written Information Governance policy and e-rostering Policy</t>
  </si>
  <si>
    <t xml:space="preserve">Evidence of a workforce strategy paper </t>
  </si>
  <si>
    <t>Agreed establishment embedded into roster. Establishment should be set using evidence based tools where available</t>
  </si>
  <si>
    <t>E-rostering policy</t>
  </si>
  <si>
    <t>Suppliers can provide functionality. Evidence: survey return</t>
  </si>
  <si>
    <t>Could be KPI's reporting on working patterns</t>
  </si>
  <si>
    <t xml:space="preserve">% of rosters self/ auto rostered </t>
  </si>
  <si>
    <t>KPI for publishing rota 6 weeks in advance (%)</t>
  </si>
  <si>
    <t>ToR for daily staffing meetings / operational site meetings ("bed meeting")</t>
  </si>
  <si>
    <t xml:space="preserve">All unfilled shifts are made available on the roster system and there is a policy for approvals / escalated rates (this could be in the temporary staffing policy or in the rostering policy) </t>
  </si>
  <si>
    <t xml:space="preserve">Evidence of KPI's and how these are reported / there ToR for check and challenge sessions </t>
  </si>
  <si>
    <t xml:space="preserve">Evidence of service plan template and notes / actions arising </t>
  </si>
  <si>
    <t xml:space="preserve">Evidence of a dashboard / report / data set and process for monitoring </t>
  </si>
  <si>
    <t>Is there evidence of board reporting?</t>
  </si>
  <si>
    <t>Glossary of terms</t>
  </si>
  <si>
    <t xml:space="preserve">DCC </t>
  </si>
  <si>
    <t xml:space="preserve">Direct clinical care - this normally means care provided either directly or indirectly relating to a patient or group of patients </t>
  </si>
  <si>
    <t xml:space="preserve">SPA </t>
  </si>
  <si>
    <t xml:space="preserve">Supporting Professional Activities - this normally means activities not directly related to patient care, such as clinical governance training and education </t>
  </si>
  <si>
    <t>ANR</t>
  </si>
  <si>
    <t xml:space="preserve">Additional NHS responsibilities - this normally relates to activities which are undertaken by individuals but may be outside of the direct employment of the organisation (e.g. sitting as a college rep) </t>
  </si>
  <si>
    <t>tariffs</t>
  </si>
  <si>
    <t xml:space="preserve">Tariffs relating to job planning terminology often relate to standardised units of hours or Pas for particular activities (such as units of time associated with an outpatient clinic or MDT) </t>
  </si>
  <si>
    <t xml:space="preserve">"active job plan" </t>
  </si>
  <si>
    <t>agreed job plan entered on to the e- job planning system</t>
  </si>
  <si>
    <t>Term</t>
  </si>
  <si>
    <t>Definition</t>
  </si>
  <si>
    <t>4. AHP groups not explicitly stated in one of the groups should be included in 'AHP other' - to include Art Therapists, Drama Therapists, Music Therapists, Chiropodists/ Podiatrists, Orthoptists, Osteopaths, Prosthetists &amp; Orthotists</t>
  </si>
  <si>
    <t>10. AHP groups not explicitly stated in one of the groups should be included in 'AHP other' - to include Art Therapists, Drama Therapists, Music Therapists, Chiropodists/ Podiatrists, Orthoptists, Osteopaths, Prosthetists &amp; Orthotists</t>
  </si>
  <si>
    <t>Is there a workforce strategy paper / document ?</t>
  </si>
  <si>
    <t>[INSERT TRUST NAME]</t>
  </si>
  <si>
    <t>[INSERT NAME AND JOB TITLE]</t>
  </si>
  <si>
    <t>Has training needs assessment analysis been undertaken and is there a training plan?</t>
  </si>
  <si>
    <t>Is there evidence of ToR, agenda, minutes and regular scheduled meetings?</t>
  </si>
  <si>
    <t>Is there evidence in the technical specification that e-rostering system can generate rosters or enable staff self rostering?</t>
  </si>
  <si>
    <t>Is there evidence of a workforce board report?</t>
  </si>
  <si>
    <t>Is there evidence of the establishment setting process [bi-annual]?</t>
  </si>
  <si>
    <t>Is there evidence of using D&amp;C tools to inform the business planning process?</t>
  </si>
  <si>
    <t xml:space="preserve">Operational managers and clinical leads have access to data to inform the requirements of the job planning process. This would include workforce information reports; such as activity, and workforce reporting on a regular basis. </t>
  </si>
  <si>
    <t xml:space="preserve">Establishment setting process as part of business planning </t>
  </si>
  <si>
    <t>Evidence of capacity and demand templates being completed</t>
  </si>
  <si>
    <t xml:space="preserve">Minutes of C&amp;D meetings and audit of completion in the roster </t>
  </si>
  <si>
    <t xml:space="preserve">Evidence of CHPPD reporting and informing establishing setting cycles </t>
  </si>
  <si>
    <t xml:space="preserve">Evidence of CHPPD  (or other metrics) reporting and informing establishing setting cycles </t>
  </si>
  <si>
    <t xml:space="preserve">Monthly "update" with quarterly report to board </t>
  </si>
  <si>
    <t xml:space="preserve">There would be minutes / action points from these meetings </t>
  </si>
  <si>
    <t xml:space="preserve">There would be minutes / action points from these meetings and would report into the agreed trust governance process. </t>
  </si>
  <si>
    <t xml:space="preserve">What is that process and where is it kept? </t>
  </si>
  <si>
    <r>
      <t xml:space="preserve">Level 2 : </t>
    </r>
    <r>
      <rPr>
        <i/>
        <sz val="20"/>
        <color theme="1"/>
        <rFont val="Arial"/>
        <family val="2"/>
      </rPr>
      <t>Advanced individual e-job planning: the trust allocates time and resources to e-job planning. The trust uses the full functionality of e-job planning software to include details of the expected output of planned activity. It maintains a fair and transparent culture around e-job planning.</t>
    </r>
  </si>
  <si>
    <t>These records can be locally held or if bespoke training is required this is kept alongside other local tools</t>
  </si>
  <si>
    <t>Are there job planning policies in place to support all groups on an e job planning system (multiple policies acceptable)?</t>
  </si>
  <si>
    <t>Can the trust provide a report of clinicians with a job plan and reconcile to ESR data?</t>
  </si>
  <si>
    <t xml:space="preserve">Has the trust articulated a clear job planning cycle with windows of expected delivery? This can be included as part of the mandatory training / core SPA's. </t>
  </si>
  <si>
    <t xml:space="preserve">Does the job planning policy make reference to how to allocate time for training? This can be included as part of the mandatory training / core SPA's. </t>
  </si>
  <si>
    <t>Does the job planning policy make reference to mediation and expected timescales?</t>
  </si>
  <si>
    <t xml:space="preserve">Is there a mediation template available via job planning policy? </t>
  </si>
  <si>
    <t xml:space="preserve">Bi-annual workforce report would demonstrate that this has been undertaken and linked to job plan activity data </t>
  </si>
  <si>
    <t>Is there evidence activity being reported on a regular cycle?</t>
  </si>
  <si>
    <t xml:space="preserve">This can be recorded in Excel, using data to inform the process and allocation of time. </t>
  </si>
  <si>
    <t xml:space="preserve">Evidence of ToR, agenda with membership. Chair should understand the multiprofessional remit and challenges of job planning. </t>
  </si>
  <si>
    <t>Definitions - Workforce in scope</t>
  </si>
  <si>
    <t>E-Job Planning</t>
  </si>
  <si>
    <t>E-Rostering</t>
  </si>
  <si>
    <r>
      <t xml:space="preserve">Medical and dental </t>
    </r>
    <r>
      <rPr>
        <i/>
        <sz val="18"/>
        <rFont val="Arial"/>
        <family val="2"/>
      </rPr>
      <t>(Consultant &amp; SAS not on a junior doctor rota)</t>
    </r>
  </si>
  <si>
    <r>
      <t xml:space="preserve">Life sciences 
</t>
    </r>
    <r>
      <rPr>
        <sz val="18"/>
        <rFont val="Arial"/>
        <family val="2"/>
      </rPr>
      <t>eg pathology</t>
    </r>
    <r>
      <rPr>
        <b/>
        <sz val="18"/>
        <rFont val="Arial"/>
        <family val="2"/>
      </rPr>
      <t xml:space="preserve"> </t>
    </r>
  </si>
  <si>
    <r>
      <t xml:space="preserve">Physiological sciences 
</t>
    </r>
    <r>
      <rPr>
        <sz val="18"/>
        <rFont val="Arial"/>
        <family val="2"/>
      </rPr>
      <t>eg respiratory</t>
    </r>
  </si>
  <si>
    <r>
      <t xml:space="preserve">Physical sciences &amp; biomedical engineering
</t>
    </r>
    <r>
      <rPr>
        <sz val="18"/>
        <rFont val="Arial"/>
        <family val="2"/>
      </rPr>
      <t>eg medical devices</t>
    </r>
    <r>
      <rPr>
        <b/>
        <sz val="18"/>
        <rFont val="Arial"/>
        <family val="2"/>
      </rPr>
      <t xml:space="preserve"> </t>
    </r>
  </si>
  <si>
    <r>
      <t xml:space="preserve">Ward based Nursing &amp; Midwifery </t>
    </r>
    <r>
      <rPr>
        <i/>
        <sz val="18"/>
        <rFont val="Arial"/>
        <family val="2"/>
      </rPr>
      <t>(as per CHPPD guidance)</t>
    </r>
    <r>
      <rPr>
        <b/>
        <sz val="18"/>
        <rFont val="Arial"/>
        <family val="2"/>
      </rPr>
      <t xml:space="preserve"> </t>
    </r>
  </si>
  <si>
    <r>
      <t xml:space="preserve">Nursing,  Midwifery and Health Visiting
</t>
    </r>
    <r>
      <rPr>
        <i/>
        <sz val="18"/>
        <rFont val="Arial"/>
        <family val="2"/>
      </rPr>
      <t>(non ward based)</t>
    </r>
  </si>
  <si>
    <r>
      <t xml:space="preserve">Medical and Dental 
</t>
    </r>
    <r>
      <rPr>
        <i/>
        <sz val="18"/>
        <rFont val="Arial"/>
        <family val="2"/>
      </rPr>
      <t>(consultants and SAS not on a junior doctor rota)</t>
    </r>
  </si>
  <si>
    <r>
      <t xml:space="preserve">Medical and Dental 
</t>
    </r>
    <r>
      <rPr>
        <i/>
        <sz val="18"/>
        <rFont val="Arial"/>
        <family val="2"/>
      </rPr>
      <t>(junior doctors &amp; physician associates)</t>
    </r>
  </si>
  <si>
    <t>Achieved</t>
  </si>
  <si>
    <t>Incomplete</t>
  </si>
  <si>
    <r>
      <rPr>
        <b/>
        <i/>
        <sz val="20"/>
        <color theme="1"/>
        <rFont val="Arial"/>
        <family val="2"/>
      </rPr>
      <t xml:space="preserve">Level 3: </t>
    </r>
    <r>
      <rPr>
        <i/>
        <sz val="20"/>
        <color theme="1"/>
        <rFont val="Arial"/>
        <family val="2"/>
      </rPr>
      <t xml:space="preserve">Capacity and demand: teams analyse capacity and demand, using evidence-based tools where available. Team ‘capacity and demand’ meetings ensure rosters reflect service needs and team objectives. Software is used to report productivity and deployment metrics. 
</t>
    </r>
    <r>
      <rPr>
        <i/>
        <sz val="18"/>
        <color theme="4" tint="-0.499984740745262"/>
        <rFont val="Arial"/>
        <family val="2"/>
      </rPr>
      <t xml:space="preserve">Capacity and Demand models are provided by the National Demand and Capacity Programme: </t>
    </r>
    <r>
      <rPr>
        <b/>
        <i/>
        <sz val="18"/>
        <color theme="4" tint="-0.499984740745262"/>
        <rFont val="Arial"/>
        <family val="2"/>
      </rPr>
      <t>https://www.england.nhs.uk/ourwork/demand-and-capacity/</t>
    </r>
  </si>
  <si>
    <r>
      <rPr>
        <b/>
        <i/>
        <sz val="20"/>
        <color theme="1"/>
        <rFont val="Arial"/>
        <family val="2"/>
      </rPr>
      <t>Level 3:</t>
    </r>
    <r>
      <rPr>
        <i/>
        <sz val="20"/>
        <color theme="1"/>
        <rFont val="Arial"/>
        <family val="2"/>
      </rPr>
      <t xml:space="preserve"> Team e-job planning: teams establish team e-job planning meetings that align individual e-job plans to team objectives and service needs, as defined through team capacity and demand analysis. Planned and delivered activity is reconciled at least quarterly using data from the trust’s e-rostering system, with objectives annualised if this meets service needs. The trust ensures e-job planning is consistent between teams.
</t>
    </r>
    <r>
      <rPr>
        <i/>
        <sz val="18"/>
        <color theme="4" tint="-0.499984740745262"/>
        <rFont val="Arial"/>
        <family val="2"/>
      </rPr>
      <t xml:space="preserve">Capacity and Demand models are provided by the National Demand and Capacity Programme: </t>
    </r>
    <r>
      <rPr>
        <b/>
        <i/>
        <sz val="18"/>
        <color theme="4" tint="-0.499984740745262"/>
        <rFont val="Arial"/>
        <family val="2"/>
      </rPr>
      <t>https://www.england.nhs.uk/ourwork/demand-and-capacity/</t>
    </r>
  </si>
  <si>
    <t>Nursing &amp; 
Midwifery</t>
  </si>
  <si>
    <t>Is the software procured? Have you got enough licences to provide for 90% of clinical staff?</t>
  </si>
  <si>
    <t xml:space="preserve">Trust JD's aligns with expectations of roles within job planning (e.g. budget reconciliation, having challenging conversations etc) </t>
  </si>
  <si>
    <t>E-rostering software is procured using available supporting documents, such as a procurement framework, the national technical specification and contract guidance</t>
  </si>
  <si>
    <t xml:space="preserve">Is the software procured? Have you got enough licences to provide for 90% of clinical staff. </t>
  </si>
  <si>
    <t xml:space="preserve">Trust JD's aligns with expectations of roles within e-rostering (e.g. budget reconciliation, having challenging conversations etc) </t>
  </si>
  <si>
    <t>All contracted hours are recorded on the system to which local, contractual and statutory safe working rules are applied.  Net hours per roster period are monitored to ensure all contracted hours are rostered</t>
  </si>
  <si>
    <t xml:space="preserve">Rostering KPI's and exception reporting to board (or sub board committees) / minutes and actions from rostering challenge boards </t>
  </si>
  <si>
    <t xml:space="preserve">A trust wide e-rostering policy covering all clinical workforce groups is live and aligned to other relevant policies, specific local and national contractual requirements and National Quality Board guidance </t>
  </si>
  <si>
    <t>Roles with budgetary responsibilities for e-rostering have had these responsibilities included in job descriptions</t>
  </si>
  <si>
    <t xml:space="preserve">Trust JD's align with expectations of roles within e-rostering (e.g. budget reconciliation, having challenging conversations etc) </t>
  </si>
  <si>
    <t xml:space="preserve">Demonstration of a reconciliation between ESR system and e-rostering system </t>
  </si>
  <si>
    <t>Standard 2.1: The software is used to capture shift preferences and staff's personal working patterns via a remotely accessible application</t>
  </si>
  <si>
    <t>Standard 2.4: Unfilled shifts are identified through regular roster reviews</t>
  </si>
  <si>
    <r>
      <t xml:space="preserve">For each cell in columns D - V please indicate whether you have met each LoA criteria within each professional group listed. Where fully met select "Achieved" and if not started or partially met leave as "incomplete". </t>
    </r>
    <r>
      <rPr>
        <b/>
        <u/>
        <sz val="20"/>
        <color rgb="FFFF0000"/>
        <rFont val="Arial"/>
        <family val="2"/>
      </rPr>
      <t>Please do not leave any cells without one of these 2 options selected.</t>
    </r>
  </si>
  <si>
    <r>
      <t xml:space="preserve">For each cell in columns D - T please indicate whether you have met each LoA criteria within each professional group listed. Where fully met select "Achieved" and if not started or partially met leave as "incomplete". </t>
    </r>
    <r>
      <rPr>
        <b/>
        <u/>
        <sz val="20"/>
        <color rgb="FFFF0000"/>
        <rFont val="Arial"/>
        <family val="2"/>
      </rPr>
      <t>Please do not leave any cells without one of these 2 options selected.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</si>
</sst>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0"/>
      <name val="Arial"/>
      <family val="2"/>
    </font>
    <font>
      <sz val="16"/>
      <color theme="1"/>
      <name val="Arial"/>
      <family val="2"/>
    </font>
    <font>
      <sz val="16"/>
      <name val="Arial"/>
      <family val="2"/>
    </font>
    <font>
      <b/>
      <sz val="18"/>
      <color theme="1"/>
      <name val="Arial"/>
      <family val="2"/>
    </font>
    <font>
      <i/>
      <sz val="20"/>
      <color theme="1"/>
      <name val="Arial"/>
      <family val="2"/>
    </font>
    <font>
      <b/>
      <i/>
      <sz val="20"/>
      <color theme="1"/>
      <name val="Arial"/>
      <family val="2"/>
    </font>
    <font>
      <i/>
      <sz val="16"/>
      <color theme="1"/>
      <name val="Arial"/>
      <family val="2"/>
    </font>
    <font>
      <sz val="11"/>
      <color theme="1"/>
      <name val="Arial"/>
      <family val="2"/>
    </font>
    <font>
      <b/>
      <sz val="36"/>
      <color theme="1"/>
      <name val="Arial"/>
      <family val="2"/>
    </font>
    <font>
      <u/>
      <sz val="11"/>
      <color theme="10"/>
      <name val="Calibri"/>
      <family val="2"/>
      <scheme val="minor"/>
    </font>
    <font>
      <b/>
      <sz val="20"/>
      <color theme="1"/>
      <name val="Calibri"/>
      <family val="2"/>
      <scheme val="minor"/>
    </font>
    <font>
      <b/>
      <sz val="14"/>
      <color theme="1"/>
      <name val="Arial"/>
      <family val="2"/>
    </font>
    <font>
      <sz val="14"/>
      <color theme="1"/>
      <name val="Arial"/>
      <family val="2"/>
    </font>
    <font>
      <sz val="16"/>
      <color rgb="FF000000"/>
      <name val="Arial"/>
      <family val="2"/>
    </font>
    <font>
      <sz val="11"/>
      <color rgb="FF000000"/>
      <name val="Arial"/>
      <family val="2"/>
    </font>
    <font>
      <b/>
      <sz val="12"/>
      <color rgb="FF000000"/>
      <name val="Arial"/>
      <family val="2"/>
    </font>
    <font>
      <sz val="12"/>
      <color rgb="FF000000"/>
      <name val="Arial"/>
      <family val="2"/>
    </font>
    <font>
      <b/>
      <sz val="16"/>
      <color theme="1"/>
      <name val="Arial"/>
      <family val="2"/>
    </font>
    <font>
      <b/>
      <sz val="20"/>
      <color rgb="FFFF0000"/>
      <name val="Arial"/>
      <family val="2"/>
    </font>
    <font>
      <b/>
      <sz val="18"/>
      <color rgb="FFFF0000"/>
      <name val="Arial"/>
      <family val="2"/>
    </font>
    <font>
      <sz val="11"/>
      <name val="Calibri"/>
      <family val="2"/>
      <scheme val="minor"/>
    </font>
    <font>
      <b/>
      <sz val="12"/>
      <name val="Calibri"/>
      <family val="2"/>
      <scheme val="minor"/>
    </font>
    <font>
      <b/>
      <sz val="16"/>
      <name val="Calibri"/>
      <family val="2"/>
      <scheme val="minor"/>
    </font>
    <font>
      <b/>
      <sz val="18"/>
      <name val="Arial"/>
      <family val="2"/>
    </font>
    <font>
      <i/>
      <sz val="18"/>
      <name val="Arial"/>
      <family val="2"/>
    </font>
    <font>
      <sz val="18"/>
      <name val="Arial"/>
      <family val="2"/>
    </font>
    <font>
      <i/>
      <sz val="20"/>
      <name val="Arial"/>
      <family val="2"/>
    </font>
    <font>
      <b/>
      <sz val="36"/>
      <color theme="0"/>
      <name val="Arial"/>
      <family val="2"/>
    </font>
    <font>
      <b/>
      <sz val="36"/>
      <color rgb="FFFFFFFF"/>
      <name val="Arial"/>
      <family val="2"/>
    </font>
    <font>
      <b/>
      <sz val="18"/>
      <color rgb="FF000000"/>
      <name val="Arial"/>
      <family val="2"/>
    </font>
    <font>
      <i/>
      <sz val="18"/>
      <color theme="4" tint="-0.499984740745262"/>
      <name val="Arial"/>
      <family val="2"/>
    </font>
    <font>
      <b/>
      <i/>
      <sz val="18"/>
      <color theme="4" tint="-0.499984740745262"/>
      <name val="Arial"/>
      <family val="2"/>
    </font>
    <font>
      <b/>
      <sz val="20"/>
      <name val="Arial"/>
      <family val="2"/>
    </font>
    <font>
      <b/>
      <sz val="20"/>
      <name val="Calibri"/>
      <family val="2"/>
      <scheme val="minor"/>
    </font>
    <font>
      <b/>
      <u/>
      <sz val="20"/>
      <color rgb="FFFF0000"/>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rgb="FFF7FBD1"/>
        <bgColor indexed="64"/>
      </patternFill>
    </fill>
    <fill>
      <patternFill patternType="solid">
        <fgColor rgb="FF246E4D"/>
        <bgColor indexed="64"/>
      </patternFill>
    </fill>
    <fill>
      <patternFill patternType="solid">
        <fgColor rgb="FFD8F2E6"/>
        <bgColor indexed="64"/>
      </patternFill>
    </fill>
    <fill>
      <patternFill patternType="solid">
        <fgColor theme="0"/>
        <bgColor indexed="64"/>
      </patternFill>
    </fill>
    <fill>
      <patternFill patternType="solid">
        <fgColor rgb="FF246E4D"/>
        <bgColor rgb="FF000000"/>
      </patternFill>
    </fill>
    <fill>
      <patternFill patternType="solid">
        <fgColor rgb="FFD8F2E6"/>
        <bgColor rgb="FF000000"/>
      </patternFill>
    </fill>
    <fill>
      <patternFill patternType="solid">
        <fgColor theme="0" tint="-0.34998626667073579"/>
        <bgColor indexed="64"/>
      </patternFill>
    </fill>
    <fill>
      <patternFill patternType="solid">
        <fgColor rgb="FFF8D3CC"/>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122">
    <xf numFmtId="0" fontId="0" fillId="0" borderId="0" xfId="0"/>
    <xf numFmtId="0" fontId="1" fillId="0" borderId="0" xfId="0" applyFont="1"/>
    <xf numFmtId="0" fontId="0" fillId="6" borderId="0" xfId="0" applyFill="1"/>
    <xf numFmtId="0" fontId="3" fillId="4" borderId="5" xfId="0" applyFont="1" applyFill="1" applyBorder="1" applyAlignment="1">
      <alignment horizontal="left" vertical="center" wrapText="1"/>
    </xf>
    <xf numFmtId="0" fontId="4" fillId="5" borderId="4" xfId="0" applyFont="1" applyFill="1" applyBorder="1" applyAlignment="1">
      <alignment vertical="center" wrapText="1"/>
    </xf>
    <xf numFmtId="0" fontId="5" fillId="5" borderId="4" xfId="0" applyFont="1" applyFill="1" applyBorder="1" applyAlignment="1">
      <alignment horizontal="left" vertical="center" wrapText="1"/>
    </xf>
    <xf numFmtId="0" fontId="5" fillId="5" borderId="4" xfId="0" applyFont="1" applyFill="1" applyBorder="1" applyAlignment="1">
      <alignment vertical="center" wrapText="1"/>
    </xf>
    <xf numFmtId="0" fontId="6" fillId="6" borderId="0" xfId="0" applyFont="1" applyFill="1" applyAlignment="1">
      <alignment horizontal="left"/>
    </xf>
    <xf numFmtId="0" fontId="2" fillId="6" borderId="0" xfId="0" applyFont="1" applyFill="1" applyAlignment="1">
      <alignment horizontal="left"/>
    </xf>
    <xf numFmtId="0" fontId="11" fillId="0" borderId="0" xfId="0" applyFont="1" applyAlignment="1">
      <alignment horizontal="left"/>
    </xf>
    <xf numFmtId="0" fontId="4" fillId="5" borderId="25" xfId="0" applyFont="1" applyFill="1" applyBorder="1" applyAlignment="1">
      <alignment vertical="center" wrapText="1"/>
    </xf>
    <xf numFmtId="0" fontId="4" fillId="5" borderId="26" xfId="0" applyFont="1" applyFill="1" applyBorder="1" applyAlignment="1">
      <alignment vertical="center" wrapText="1"/>
    </xf>
    <xf numFmtId="0" fontId="4" fillId="5" borderId="27" xfId="0" applyFont="1" applyFill="1" applyBorder="1" applyAlignment="1">
      <alignment vertical="center" wrapText="1"/>
    </xf>
    <xf numFmtId="0" fontId="4" fillId="5" borderId="25" xfId="0" applyFont="1" applyFill="1" applyBorder="1" applyAlignment="1">
      <alignment horizontal="left" vertical="center" wrapText="1"/>
    </xf>
    <xf numFmtId="0" fontId="15" fillId="0" borderId="0" xfId="0" applyFont="1"/>
    <xf numFmtId="0" fontId="2" fillId="0" borderId="0" xfId="0" applyFont="1" applyFill="1" applyBorder="1" applyAlignment="1">
      <alignment horizontal="left"/>
    </xf>
    <xf numFmtId="0" fontId="13" fillId="0" borderId="0" xfId="0" applyFont="1" applyFill="1" applyBorder="1" applyAlignment="1">
      <alignment horizontal="left"/>
    </xf>
    <xf numFmtId="0" fontId="17" fillId="0" borderId="0" xfId="0" applyFont="1"/>
    <xf numFmtId="0" fontId="10" fillId="0" borderId="0" xfId="0" applyFont="1"/>
    <xf numFmtId="0" fontId="18" fillId="0" borderId="0" xfId="0" applyFont="1"/>
    <xf numFmtId="0" fontId="17" fillId="0" borderId="0" xfId="0" applyFont="1" applyAlignment="1">
      <alignment wrapText="1"/>
    </xf>
    <xf numFmtId="0" fontId="10"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20" fillId="0" borderId="0" xfId="0" applyFont="1" applyAlignment="1">
      <alignment horizontal="left" wrapText="1"/>
    </xf>
    <xf numFmtId="0" fontId="15" fillId="0" borderId="0" xfId="0" applyFont="1" applyAlignment="1">
      <alignment horizontal="left" wrapText="1"/>
    </xf>
    <xf numFmtId="0" fontId="14" fillId="0" borderId="0" xfId="0" applyFont="1" applyAlignment="1">
      <alignment horizontal="left" wrapText="1"/>
    </xf>
    <xf numFmtId="0" fontId="12" fillId="0" borderId="0" xfId="1" applyAlignment="1">
      <alignment wrapText="1"/>
    </xf>
    <xf numFmtId="0" fontId="0" fillId="0" borderId="0" xfId="0" applyAlignment="1">
      <alignment wrapText="1"/>
    </xf>
    <xf numFmtId="0" fontId="6" fillId="0" borderId="0" xfId="0" applyFont="1" applyAlignment="1">
      <alignment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22" fillId="2" borderId="3" xfId="0" applyFont="1" applyFill="1" applyBorder="1" applyAlignment="1">
      <alignment horizontal="left" vertical="center"/>
    </xf>
    <xf numFmtId="0" fontId="4" fillId="5" borderId="3" xfId="0" applyFont="1" applyFill="1" applyBorder="1" applyAlignment="1">
      <alignment vertical="center" wrapText="1"/>
    </xf>
    <xf numFmtId="0" fontId="5" fillId="5" borderId="3" xfId="0" applyFont="1" applyFill="1" applyBorder="1" applyAlignment="1">
      <alignment vertical="center" wrapText="1"/>
    </xf>
    <xf numFmtId="0" fontId="4" fillId="5" borderId="15" xfId="0" applyFont="1" applyFill="1" applyBorder="1" applyAlignment="1">
      <alignment vertical="center" wrapText="1"/>
    </xf>
    <xf numFmtId="0" fontId="16" fillId="8" borderId="14" xfId="0" applyFont="1" applyFill="1" applyBorder="1" applyAlignment="1">
      <alignment vertical="center" wrapText="1"/>
    </xf>
    <xf numFmtId="0" fontId="16" fillId="8" borderId="20" xfId="0" applyFont="1" applyFill="1" applyBorder="1" applyAlignment="1">
      <alignment vertical="center" wrapText="1"/>
    </xf>
    <xf numFmtId="0" fontId="4" fillId="5" borderId="23" xfId="0" applyFont="1" applyFill="1" applyBorder="1" applyAlignment="1">
      <alignment vertical="center" wrapText="1"/>
    </xf>
    <xf numFmtId="0" fontId="5" fillId="8" borderId="22" xfId="0" applyFont="1" applyFill="1" applyBorder="1" applyAlignment="1">
      <alignment vertical="center" wrapText="1"/>
    </xf>
    <xf numFmtId="0" fontId="16" fillId="8" borderId="18" xfId="0" applyFont="1" applyFill="1" applyBorder="1" applyAlignment="1">
      <alignment vertical="center" wrapText="1"/>
    </xf>
    <xf numFmtId="0" fontId="16" fillId="8" borderId="14" xfId="0" applyFont="1" applyFill="1" applyBorder="1" applyAlignment="1">
      <alignment horizontal="left" vertical="center" wrapText="1"/>
    </xf>
    <xf numFmtId="0" fontId="5" fillId="8" borderId="20" xfId="0" applyFont="1" applyFill="1" applyBorder="1" applyAlignment="1">
      <alignment vertical="center" wrapText="1"/>
    </xf>
    <xf numFmtId="0" fontId="16" fillId="8" borderId="22" xfId="0" applyFont="1" applyFill="1" applyBorder="1" applyAlignment="1">
      <alignment vertical="center" wrapText="1"/>
    </xf>
    <xf numFmtId="0" fontId="4" fillId="5" borderId="26" xfId="0" applyFont="1" applyFill="1" applyBorder="1" applyAlignment="1">
      <alignment horizontal="left" vertical="center" wrapText="1"/>
    </xf>
    <xf numFmtId="0" fontId="16" fillId="8" borderId="22"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4" fillId="5" borderId="17" xfId="0" applyFont="1" applyFill="1" applyBorder="1" applyAlignment="1">
      <alignment vertical="center" wrapText="1"/>
    </xf>
    <xf numFmtId="0" fontId="5" fillId="5" borderId="23" xfId="0" applyFont="1" applyFill="1" applyBorder="1" applyAlignment="1">
      <alignment vertical="center" wrapText="1"/>
    </xf>
    <xf numFmtId="0" fontId="5" fillId="8" borderId="30" xfId="0" applyFont="1" applyFill="1" applyBorder="1" applyAlignment="1">
      <alignment vertical="center" wrapText="1"/>
    </xf>
    <xf numFmtId="0" fontId="5" fillId="8" borderId="34" xfId="0" applyFont="1" applyFill="1" applyBorder="1" applyAlignment="1">
      <alignment vertical="center" wrapText="1"/>
    </xf>
    <xf numFmtId="0" fontId="5" fillId="5" borderId="13" xfId="0" applyFont="1" applyFill="1" applyBorder="1" applyAlignment="1">
      <alignment vertical="center" wrapText="1"/>
    </xf>
    <xf numFmtId="0" fontId="5" fillId="5" borderId="35" xfId="0" applyFont="1" applyFill="1" applyBorder="1" applyAlignment="1">
      <alignment vertical="center" wrapText="1"/>
    </xf>
    <xf numFmtId="0" fontId="5" fillId="5" borderId="36" xfId="0" applyFont="1" applyFill="1" applyBorder="1" applyAlignment="1">
      <alignment vertical="center" wrapText="1"/>
    </xf>
    <xf numFmtId="0" fontId="5" fillId="8" borderId="33" xfId="0" applyFont="1" applyFill="1" applyBorder="1" applyAlignment="1">
      <alignment vertical="center" wrapText="1"/>
    </xf>
    <xf numFmtId="0" fontId="5" fillId="8" borderId="14" xfId="0" applyFont="1" applyFill="1" applyBorder="1" applyAlignment="1">
      <alignment vertical="center" wrapText="1"/>
    </xf>
    <xf numFmtId="0" fontId="5" fillId="5" borderId="26" xfId="0" applyFont="1" applyFill="1" applyBorder="1" applyAlignment="1">
      <alignment vertical="center" wrapText="1"/>
    </xf>
    <xf numFmtId="0" fontId="23" fillId="0" borderId="0" xfId="0" applyFont="1"/>
    <xf numFmtId="0" fontId="24" fillId="0" borderId="0" xfId="0" applyFont="1"/>
    <xf numFmtId="0" fontId="25" fillId="0" borderId="0" xfId="0" applyFont="1"/>
    <xf numFmtId="0" fontId="26" fillId="3" borderId="5" xfId="0" applyFont="1" applyFill="1" applyBorder="1" applyAlignment="1">
      <alignment horizontal="center" vertical="center" textRotation="90" wrapText="1"/>
    </xf>
    <xf numFmtId="0" fontId="26" fillId="3" borderId="5" xfId="0" applyFont="1" applyFill="1" applyBorder="1" applyAlignment="1">
      <alignment horizontal="center" vertical="center" textRotation="90"/>
    </xf>
    <xf numFmtId="0" fontId="26" fillId="3" borderId="16" xfId="0" applyFont="1" applyFill="1" applyBorder="1" applyAlignment="1">
      <alignment horizontal="center" vertical="center" textRotation="90" wrapText="1"/>
    </xf>
    <xf numFmtId="0" fontId="26" fillId="3" borderId="17" xfId="0" applyFont="1" applyFill="1" applyBorder="1" applyAlignment="1">
      <alignment horizontal="center" vertical="center" textRotation="90" wrapText="1"/>
    </xf>
    <xf numFmtId="0" fontId="26" fillId="3" borderId="18" xfId="0" applyFont="1" applyFill="1" applyBorder="1" applyAlignment="1">
      <alignment horizontal="center" vertical="center" textRotation="90" wrapText="1"/>
    </xf>
    <xf numFmtId="0" fontId="29" fillId="9" borderId="0" xfId="0" applyFont="1" applyFill="1" applyBorder="1" applyAlignment="1">
      <alignment wrapText="1"/>
    </xf>
    <xf numFmtId="0" fontId="29" fillId="9" borderId="24" xfId="0" applyFont="1" applyFill="1" applyBorder="1" applyAlignment="1">
      <alignment wrapText="1"/>
    </xf>
    <xf numFmtId="0" fontId="29" fillId="9" borderId="28" xfId="0" applyFont="1" applyFill="1" applyBorder="1" applyAlignment="1">
      <alignment wrapText="1"/>
    </xf>
    <xf numFmtId="0" fontId="29" fillId="9" borderId="29" xfId="0" applyFont="1" applyFill="1" applyBorder="1" applyAlignment="1">
      <alignment wrapText="1"/>
    </xf>
    <xf numFmtId="0" fontId="29" fillId="9" borderId="32" xfId="0" applyFont="1" applyFill="1" applyBorder="1" applyAlignment="1">
      <alignment wrapText="1"/>
    </xf>
    <xf numFmtId="0" fontId="26" fillId="3" borderId="7" xfId="0" applyFont="1" applyFill="1" applyBorder="1" applyAlignment="1">
      <alignment horizontal="center" vertical="center" textRotation="90"/>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32" fillId="0" borderId="0" xfId="0" applyFont="1"/>
    <xf numFmtId="0" fontId="23" fillId="0" borderId="25" xfId="0" applyFont="1" applyBorder="1" applyAlignment="1">
      <alignment horizontal="center" vertical="center"/>
    </xf>
    <xf numFmtId="0" fontId="29" fillId="9" borderId="32"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29" fillId="9" borderId="29" xfId="0" applyFont="1" applyFill="1" applyBorder="1" applyAlignment="1">
      <alignment horizontal="center" vertical="center" wrapText="1"/>
    </xf>
    <xf numFmtId="0" fontId="35" fillId="0" borderId="5" xfId="0" applyFont="1" applyBorder="1" applyAlignment="1">
      <alignment horizontal="center"/>
    </xf>
    <xf numFmtId="0" fontId="35" fillId="0" borderId="29" xfId="0" applyFont="1" applyBorder="1" applyAlignment="1">
      <alignment horizontal="center" wrapText="1"/>
    </xf>
    <xf numFmtId="0" fontId="35" fillId="0" borderId="16" xfId="0" applyFont="1" applyBorder="1" applyAlignment="1">
      <alignment horizontal="center" wrapText="1"/>
    </xf>
    <xf numFmtId="0" fontId="35" fillId="0" borderId="17" xfId="0" applyFont="1" applyBorder="1" applyAlignment="1">
      <alignment horizontal="center" wrapText="1"/>
    </xf>
    <xf numFmtId="0" fontId="35" fillId="0" borderId="17" xfId="0" applyFont="1" applyBorder="1" applyAlignment="1">
      <alignment horizontal="center"/>
    </xf>
    <xf numFmtId="0" fontId="35" fillId="0" borderId="18" xfId="0" applyFont="1" applyBorder="1" applyAlignment="1">
      <alignment horizontal="center"/>
    </xf>
    <xf numFmtId="0" fontId="9" fillId="0" borderId="0" xfId="0" applyFont="1" applyAlignment="1">
      <alignment horizontal="left" wrapText="1"/>
    </xf>
    <xf numFmtId="0" fontId="0" fillId="0" borderId="0" xfId="0" applyAlignment="1"/>
    <xf numFmtId="0" fontId="8" fillId="0" borderId="32" xfId="0" applyFont="1" applyBorder="1" applyAlignment="1">
      <alignment horizontal="left" wrapText="1"/>
    </xf>
    <xf numFmtId="0" fontId="8" fillId="0" borderId="28" xfId="0" applyFont="1" applyBorder="1" applyAlignment="1">
      <alignment horizontal="left" wrapText="1"/>
    </xf>
    <xf numFmtId="0" fontId="8" fillId="0" borderId="29" xfId="0" applyFont="1" applyBorder="1" applyAlignment="1">
      <alignment horizontal="left" wrapText="1"/>
    </xf>
    <xf numFmtId="0" fontId="7" fillId="0" borderId="32"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35" fillId="0" borderId="17" xfId="0" applyFont="1" applyBorder="1" applyAlignment="1">
      <alignment horizontal="center"/>
    </xf>
    <xf numFmtId="0" fontId="36" fillId="0" borderId="17" xfId="0" applyFont="1" applyBorder="1" applyAlignment="1">
      <alignment horizontal="center"/>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7" fillId="0" borderId="9" xfId="0" applyFont="1" applyBorder="1" applyAlignment="1">
      <alignment horizontal="left" wrapText="1"/>
    </xf>
    <xf numFmtId="0" fontId="7" fillId="0" borderId="0" xfId="0" applyFont="1" applyBorder="1" applyAlignment="1">
      <alignment horizontal="left" wrapText="1"/>
    </xf>
    <xf numFmtId="0" fontId="21" fillId="10" borderId="32" xfId="0" applyFont="1" applyFill="1" applyBorder="1" applyAlignment="1">
      <alignment horizontal="center" vertical="center" wrapText="1"/>
    </xf>
    <xf numFmtId="0" fontId="21"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0" fillId="0" borderId="11" xfId="0" applyBorder="1" applyAlignment="1">
      <alignment horizontal="left" vertical="center" wrapText="1"/>
    </xf>
    <xf numFmtId="0" fontId="4" fillId="0" borderId="11" xfId="0" applyFont="1" applyBorder="1" applyAlignment="1">
      <alignment horizontal="left" vertical="center"/>
    </xf>
    <xf numFmtId="0" fontId="35" fillId="0" borderId="16" xfId="0" applyFont="1" applyBorder="1" applyAlignment="1">
      <alignment horizontal="center"/>
    </xf>
    <xf numFmtId="0" fontId="35" fillId="0" borderId="27" xfId="0" applyFont="1" applyBorder="1" applyAlignment="1">
      <alignment horizontal="center"/>
    </xf>
    <xf numFmtId="0" fontId="35" fillId="0" borderId="31" xfId="0" applyFont="1" applyBorder="1" applyAlignment="1">
      <alignment horizontal="center"/>
    </xf>
    <xf numFmtId="0" fontId="35" fillId="0" borderId="18" xfId="0" applyFont="1" applyBorder="1" applyAlignment="1">
      <alignment horizontal="center"/>
    </xf>
    <xf numFmtId="0" fontId="36" fillId="0" borderId="31" xfId="0" applyFont="1" applyBorder="1" applyAlignment="1">
      <alignment horizontal="center"/>
    </xf>
    <xf numFmtId="0" fontId="35" fillId="0" borderId="16" xfId="0" applyFont="1" applyBorder="1" applyAlignment="1">
      <alignment horizontal="center" wrapText="1"/>
    </xf>
    <xf numFmtId="0" fontId="36" fillId="0" borderId="18" xfId="0" applyFont="1" applyBorder="1" applyAlignment="1">
      <alignment horizontal="center" wrapText="1"/>
    </xf>
    <xf numFmtId="0" fontId="3" fillId="4" borderId="13"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4" fillId="0" borderId="7" xfId="0" applyFont="1" applyBorder="1" applyAlignment="1">
      <alignment horizontal="left" vertical="center" wrapText="1"/>
    </xf>
    <xf numFmtId="0" fontId="0" fillId="0" borderId="21" xfId="0" applyBorder="1" applyAlignment="1">
      <alignment horizontal="left" vertical="center" wrapText="1"/>
    </xf>
  </cellXfs>
  <cellStyles count="2">
    <cellStyle name="Hyperlink" xfId="1" builtinId="8"/>
    <cellStyle name="Normal" xfId="0" builtinId="0"/>
  </cellStyles>
  <dxfs count="28">
    <dxf>
      <font>
        <b/>
        <i val="0"/>
        <color theme="0"/>
      </font>
      <fill>
        <patternFill>
          <bgColor rgb="FF00B050"/>
        </patternFill>
      </fill>
    </dxf>
    <dxf>
      <font>
        <b/>
        <i val="0"/>
        <color rgb="FF9C0006"/>
      </font>
      <fill>
        <patternFill>
          <bgColor rgb="FFFFC7CE"/>
        </patternFill>
      </fill>
    </dxf>
    <dxf>
      <font>
        <b/>
        <i val="0"/>
        <color theme="0"/>
      </font>
      <fill>
        <patternFill>
          <bgColor rgb="FF00B050"/>
        </patternFill>
      </fill>
    </dxf>
    <dxf>
      <font>
        <b/>
        <i val="0"/>
        <color rgb="FF9C0006"/>
      </font>
      <fill>
        <patternFill>
          <bgColor rgb="FFFFC7CE"/>
        </patternFill>
      </fill>
    </dxf>
    <dxf>
      <font>
        <b/>
        <i val="0"/>
        <color theme="0"/>
      </font>
      <fill>
        <patternFill>
          <bgColor rgb="FF00B050"/>
        </patternFill>
      </fill>
    </dxf>
    <dxf>
      <font>
        <b/>
        <i val="0"/>
        <color rgb="FF9C0006"/>
      </font>
      <fill>
        <patternFill>
          <bgColor rgb="FFFFC7CE"/>
        </patternFill>
      </fill>
    </dxf>
    <dxf>
      <font>
        <b/>
        <i val="0"/>
        <color theme="0"/>
      </font>
      <fill>
        <patternFill>
          <bgColor rgb="FF00B050"/>
        </patternFill>
      </fill>
    </dxf>
    <dxf>
      <font>
        <b/>
        <i val="0"/>
        <color rgb="FF9C0006"/>
      </font>
      <fill>
        <patternFill>
          <bgColor rgb="FFFFC7CE"/>
        </patternFill>
      </fill>
    </dxf>
    <dxf>
      <font>
        <b/>
        <i val="0"/>
        <color theme="0"/>
      </font>
      <fill>
        <patternFill>
          <bgColor rgb="FF00B050"/>
        </patternFill>
      </fill>
    </dxf>
    <dxf>
      <font>
        <b/>
        <i val="0"/>
        <color rgb="FF9C0006"/>
      </font>
      <fill>
        <patternFill>
          <bgColor rgb="FFFFC7CE"/>
        </patternFill>
      </fill>
    </dxf>
    <dxf>
      <font>
        <b/>
        <i val="0"/>
        <color theme="0"/>
      </font>
      <fill>
        <patternFill>
          <bgColor rgb="FF00B050"/>
        </patternFill>
      </fill>
    </dxf>
    <dxf>
      <font>
        <b/>
        <i val="0"/>
        <color rgb="FF9C0006"/>
      </font>
      <fill>
        <patternFill>
          <bgColor rgb="FFFFC7CE"/>
        </patternFill>
      </fill>
    </dxf>
    <dxf>
      <font>
        <b/>
        <i val="0"/>
        <color theme="0"/>
      </font>
      <fill>
        <patternFill>
          <bgColor rgb="FF00B050"/>
        </patternFill>
      </fill>
    </dxf>
    <dxf>
      <font>
        <b/>
        <i val="0"/>
        <color rgb="FF9C0006"/>
      </font>
      <fill>
        <patternFill>
          <bgColor rgb="FFFFC7CE"/>
        </patternFill>
      </fill>
    </dxf>
    <dxf>
      <font>
        <b/>
        <i val="0"/>
        <color theme="0"/>
      </font>
      <fill>
        <patternFill>
          <bgColor rgb="FF00B05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00B050"/>
        </patternFill>
      </fill>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strike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6"/>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6"/>
        <color theme="1"/>
        <name val="Arial"/>
        <family val="2"/>
        <scheme val="none"/>
      </font>
      <alignment horizontal="left" vertical="bottom" textRotation="0" wrapText="1" indent="0" justifyLastLine="0" shrinkToFit="0" readingOrder="0"/>
    </dxf>
  </dxfs>
  <tableStyles count="0" defaultTableStyle="TableStyleMedium2" defaultPivotStyle="PivotStyleLight16"/>
  <colors>
    <mruColors>
      <color rgb="FFF8D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809FFA-94B3-4017-B5E5-2AC508E471FD}" name="Table2" displayName="Table2" ref="A3:A7" totalsRowShown="0" headerRowDxfId="27" dataDxfId="26">
  <autoFilter ref="A3:A7" xr:uid="{2F809FFA-94B3-4017-B5E5-2AC508E471FD}"/>
  <tableColumns count="1">
    <tableColumn id="1" xr3:uid="{685310F0-28C2-4D2C-8831-A72957B7A4C9}" name="E-Job Planning"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E33BE1-5513-4F82-823A-7BB6785FAC59}" name="Table3" displayName="Table3" ref="A9:A19" totalsRowShown="0" headerRowDxfId="24" dataDxfId="23">
  <autoFilter ref="A9:A19" xr:uid="{B7E33BE1-5513-4F82-823A-7BB6785FAC59}"/>
  <tableColumns count="1">
    <tableColumn id="1" xr3:uid="{92BFAFED-578D-4DEF-B674-E0ACD63C2589}" name="E-Rostering"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D944AA-41F4-4E2B-A958-1477F75D4116}" name="Table1" displayName="Table1" ref="A3:B8" totalsRowShown="0" headerRowDxfId="21" dataDxfId="20">
  <autoFilter ref="A3:B8" xr:uid="{04D944AA-41F4-4E2B-A958-1477F75D4116}"/>
  <tableColumns count="2">
    <tableColumn id="1" xr3:uid="{2B21B559-CFF7-4C16-9A5D-818E330E37A8}" name="Term" dataDxfId="19"/>
    <tableColumn id="2" xr3:uid="{2678A5B1-2F43-4933-A976-94A25C3CEE7D}" name="Definition" dataDxfId="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zoomScale="80" zoomScaleNormal="80" workbookViewId="0"/>
  </sheetViews>
  <sheetFormatPr defaultRowHeight="15" x14ac:dyDescent="0.25"/>
  <cols>
    <col min="1" max="1" width="255.7109375" style="28" bestFit="1" customWidth="1"/>
  </cols>
  <sheetData>
    <row r="1" spans="1:1" ht="23.25" x14ac:dyDescent="0.35">
      <c r="A1" s="29" t="s">
        <v>218</v>
      </c>
    </row>
    <row r="3" spans="1:1" ht="20.25" x14ac:dyDescent="0.3">
      <c r="A3" s="24" t="s">
        <v>219</v>
      </c>
    </row>
    <row r="4" spans="1:1" ht="36" x14ac:dyDescent="0.25">
      <c r="A4" s="25" t="s">
        <v>1</v>
      </c>
    </row>
    <row r="5" spans="1:1" ht="18" x14ac:dyDescent="0.25">
      <c r="A5" s="25" t="s">
        <v>2</v>
      </c>
    </row>
    <row r="6" spans="1:1" ht="18" x14ac:dyDescent="0.25">
      <c r="A6" s="25" t="s">
        <v>3</v>
      </c>
    </row>
    <row r="7" spans="1:1" ht="36" x14ac:dyDescent="0.25">
      <c r="A7" s="25" t="s">
        <v>185</v>
      </c>
    </row>
    <row r="8" spans="1:1" ht="18" x14ac:dyDescent="0.25">
      <c r="A8" s="26"/>
    </row>
    <row r="9" spans="1:1" ht="20.25" x14ac:dyDescent="0.3">
      <c r="A9" s="24" t="s">
        <v>220</v>
      </c>
    </row>
    <row r="10" spans="1:1" ht="18" x14ac:dyDescent="0.25">
      <c r="A10" s="25" t="s">
        <v>5</v>
      </c>
    </row>
    <row r="11" spans="1:1" ht="36" x14ac:dyDescent="0.25">
      <c r="A11" s="25" t="s">
        <v>6</v>
      </c>
    </row>
    <row r="12" spans="1:1" ht="36" x14ac:dyDescent="0.25">
      <c r="A12" s="25" t="s">
        <v>7</v>
      </c>
    </row>
    <row r="13" spans="1:1" ht="18" x14ac:dyDescent="0.25">
      <c r="A13" s="25" t="s">
        <v>8</v>
      </c>
    </row>
    <row r="14" spans="1:1" ht="36" x14ac:dyDescent="0.25">
      <c r="A14" s="25" t="s">
        <v>9</v>
      </c>
    </row>
    <row r="15" spans="1:1" ht="18" x14ac:dyDescent="0.25">
      <c r="A15" s="25" t="s">
        <v>10</v>
      </c>
    </row>
    <row r="16" spans="1:1" ht="18" x14ac:dyDescent="0.25">
      <c r="A16" s="25" t="s">
        <v>11</v>
      </c>
    </row>
    <row r="17" spans="1:16" ht="18" x14ac:dyDescent="0.25">
      <c r="A17" s="25" t="s">
        <v>12</v>
      </c>
    </row>
    <row r="18" spans="1:16" ht="18" x14ac:dyDescent="0.25">
      <c r="A18" s="25" t="s">
        <v>13</v>
      </c>
    </row>
    <row r="19" spans="1:16" ht="36" x14ac:dyDescent="0.25">
      <c r="A19" s="25" t="s">
        <v>186</v>
      </c>
    </row>
    <row r="20" spans="1:16" ht="20.25" x14ac:dyDescent="0.3">
      <c r="A20" s="86"/>
      <c r="B20" s="87"/>
      <c r="C20" s="87"/>
      <c r="D20" s="87"/>
      <c r="E20" s="87"/>
      <c r="F20" s="87"/>
      <c r="G20" s="87"/>
      <c r="H20" s="87"/>
      <c r="I20" s="87"/>
      <c r="J20" s="87"/>
      <c r="K20" s="87"/>
      <c r="L20" s="87"/>
      <c r="M20" s="87"/>
      <c r="N20" s="87"/>
      <c r="O20" s="87"/>
      <c r="P20" s="87"/>
    </row>
    <row r="24" spans="1:16" x14ac:dyDescent="0.25">
      <c r="A24" s="27"/>
    </row>
  </sheetData>
  <mergeCells count="1">
    <mergeCell ref="A20:P20"/>
  </mergeCell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8340-CA97-4448-B142-1860E43A2EB7}">
  <dimension ref="A1:C8"/>
  <sheetViews>
    <sheetView workbookViewId="0">
      <selection activeCell="B12" sqref="B12"/>
    </sheetView>
  </sheetViews>
  <sheetFormatPr defaultRowHeight="14.25" x14ac:dyDescent="0.2"/>
  <cols>
    <col min="1" max="1" width="27.42578125" style="18" bestFit="1" customWidth="1"/>
    <col min="2" max="2" width="154" style="21" bestFit="1" customWidth="1"/>
    <col min="3" max="16384" width="9.140625" style="18"/>
  </cols>
  <sheetData>
    <row r="1" spans="1:3" ht="23.25" x14ac:dyDescent="0.35">
      <c r="A1" s="75" t="s">
        <v>172</v>
      </c>
      <c r="B1" s="20"/>
      <c r="C1" s="17"/>
    </row>
    <row r="2" spans="1:3" x14ac:dyDescent="0.2">
      <c r="C2" s="17"/>
    </row>
    <row r="3" spans="1:3" ht="18" x14ac:dyDescent="0.25">
      <c r="A3" s="14" t="s">
        <v>183</v>
      </c>
      <c r="B3" s="22" t="s">
        <v>184</v>
      </c>
      <c r="C3" s="17"/>
    </row>
    <row r="4" spans="1:3" ht="15.75" x14ac:dyDescent="0.25">
      <c r="A4" s="19" t="s">
        <v>173</v>
      </c>
      <c r="B4" s="23" t="s">
        <v>174</v>
      </c>
      <c r="C4" s="17"/>
    </row>
    <row r="5" spans="1:3" ht="15.75" x14ac:dyDescent="0.25">
      <c r="A5" s="19" t="s">
        <v>175</v>
      </c>
      <c r="B5" s="23" t="s">
        <v>176</v>
      </c>
      <c r="C5" s="17"/>
    </row>
    <row r="6" spans="1:3" ht="30.75" x14ac:dyDescent="0.25">
      <c r="A6" s="19" t="s">
        <v>177</v>
      </c>
      <c r="B6" s="23" t="s">
        <v>178</v>
      </c>
      <c r="C6" s="17"/>
    </row>
    <row r="7" spans="1:3" ht="30.75" x14ac:dyDescent="0.25">
      <c r="A7" s="19" t="s">
        <v>179</v>
      </c>
      <c r="B7" s="23" t="s">
        <v>180</v>
      </c>
      <c r="C7" s="17"/>
    </row>
    <row r="8" spans="1:3" ht="15.75" x14ac:dyDescent="0.25">
      <c r="A8" s="19" t="s">
        <v>181</v>
      </c>
      <c r="B8" s="23" t="s">
        <v>182</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
  <sheetViews>
    <sheetView showGridLines="0" tabSelected="1" zoomScale="60" zoomScaleNormal="60" workbookViewId="0">
      <selection activeCell="B15" sqref="B15"/>
    </sheetView>
  </sheetViews>
  <sheetFormatPr defaultRowHeight="15" x14ac:dyDescent="0.25"/>
  <cols>
    <col min="1" max="1" width="68.140625" customWidth="1"/>
    <col min="2" max="3" width="99.85546875" customWidth="1"/>
    <col min="4" max="20" width="21.42578125" style="58" customWidth="1"/>
    <col min="21" max="254" width="20.85546875" customWidth="1"/>
  </cols>
  <sheetData>
    <row r="1" spans="1:20" ht="45" x14ac:dyDescent="0.6">
      <c r="A1" s="9" t="s">
        <v>0</v>
      </c>
      <c r="E1" s="59"/>
      <c r="F1" s="59"/>
      <c r="G1" s="59"/>
      <c r="H1" s="60"/>
      <c r="I1" s="59"/>
      <c r="J1" s="59"/>
      <c r="K1" s="59"/>
      <c r="L1" s="59"/>
      <c r="M1" s="59"/>
      <c r="N1" s="59"/>
      <c r="O1" s="59"/>
      <c r="P1" s="59"/>
      <c r="Q1" s="59"/>
      <c r="R1" s="59"/>
      <c r="S1" s="59"/>
      <c r="T1" s="59"/>
    </row>
    <row r="3" spans="1:20" ht="42" customHeight="1" x14ac:dyDescent="0.25">
      <c r="A3" s="30" t="s">
        <v>14</v>
      </c>
      <c r="B3" s="32" t="s">
        <v>188</v>
      </c>
      <c r="C3" s="15"/>
    </row>
    <row r="4" spans="1:20" ht="42" customHeight="1" x14ac:dyDescent="0.25">
      <c r="A4" s="31" t="s">
        <v>15</v>
      </c>
      <c r="B4" s="32" t="s">
        <v>189</v>
      </c>
      <c r="C4" s="15"/>
    </row>
    <row r="5" spans="1:20" ht="24" thickBot="1" x14ac:dyDescent="0.4">
      <c r="A5" s="7"/>
      <c r="B5" s="8"/>
      <c r="C5" s="8"/>
    </row>
    <row r="6" spans="1:20" ht="53.25" thickBot="1" x14ac:dyDescent="0.45">
      <c r="A6" s="103" t="s">
        <v>248</v>
      </c>
      <c r="B6" s="104"/>
      <c r="C6" s="105"/>
      <c r="D6" s="82" t="s">
        <v>16</v>
      </c>
      <c r="E6" s="83" t="s">
        <v>233</v>
      </c>
      <c r="F6" s="84" t="s">
        <v>17</v>
      </c>
      <c r="G6" s="94" t="s">
        <v>18</v>
      </c>
      <c r="H6" s="95"/>
      <c r="I6" s="95"/>
      <c r="J6" s="94" t="s">
        <v>19</v>
      </c>
      <c r="K6" s="94"/>
      <c r="L6" s="94"/>
      <c r="M6" s="94"/>
      <c r="N6" s="94"/>
      <c r="O6" s="94"/>
      <c r="P6" s="94"/>
      <c r="Q6" s="94"/>
      <c r="R6" s="94"/>
      <c r="S6" s="83" t="s">
        <v>20</v>
      </c>
      <c r="T6" s="85" t="s">
        <v>21</v>
      </c>
    </row>
    <row r="7" spans="1:20" ht="255.75" thickBot="1" x14ac:dyDescent="0.3">
      <c r="A7" s="72" t="s">
        <v>22</v>
      </c>
      <c r="B7" s="73" t="s">
        <v>23</v>
      </c>
      <c r="C7" s="74" t="s">
        <v>147</v>
      </c>
      <c r="D7" s="61" t="s">
        <v>221</v>
      </c>
      <c r="E7" s="61" t="s">
        <v>24</v>
      </c>
      <c r="F7" s="62" t="s">
        <v>25</v>
      </c>
      <c r="G7" s="63" t="s">
        <v>222</v>
      </c>
      <c r="H7" s="64" t="s">
        <v>223</v>
      </c>
      <c r="I7" s="65" t="s">
        <v>224</v>
      </c>
      <c r="J7" s="63" t="s">
        <v>26</v>
      </c>
      <c r="K7" s="64" t="s">
        <v>27</v>
      </c>
      <c r="L7" s="64" t="s">
        <v>28</v>
      </c>
      <c r="M7" s="64" t="s">
        <v>29</v>
      </c>
      <c r="N7" s="64" t="s">
        <v>30</v>
      </c>
      <c r="O7" s="64" t="s">
        <v>31</v>
      </c>
      <c r="P7" s="64" t="s">
        <v>32</v>
      </c>
      <c r="Q7" s="64" t="s">
        <v>33</v>
      </c>
      <c r="R7" s="65" t="s">
        <v>34</v>
      </c>
      <c r="S7" s="61" t="s">
        <v>35</v>
      </c>
      <c r="T7" s="61" t="s">
        <v>36</v>
      </c>
    </row>
    <row r="8" spans="1:20" ht="58.5" customHeight="1" thickBot="1" x14ac:dyDescent="0.4">
      <c r="A8" s="101" t="s">
        <v>37</v>
      </c>
      <c r="B8" s="102"/>
      <c r="C8" s="102"/>
      <c r="D8" s="66"/>
      <c r="E8" s="66"/>
      <c r="F8" s="66"/>
      <c r="G8" s="66"/>
      <c r="H8" s="66"/>
      <c r="I8" s="66"/>
      <c r="J8" s="66"/>
      <c r="K8" s="66"/>
      <c r="L8" s="66"/>
      <c r="M8" s="66"/>
      <c r="N8" s="66"/>
      <c r="O8" s="66"/>
      <c r="P8" s="66"/>
      <c r="Q8" s="66"/>
      <c r="R8" s="66"/>
      <c r="S8" s="66"/>
      <c r="T8" s="67"/>
    </row>
    <row r="9" spans="1:20" ht="61.5" thickBot="1" x14ac:dyDescent="0.3">
      <c r="A9" s="96" t="s">
        <v>38</v>
      </c>
      <c r="B9" s="10" t="s">
        <v>39</v>
      </c>
      <c r="C9" s="36" t="s">
        <v>234</v>
      </c>
      <c r="D9" s="76" t="s">
        <v>230</v>
      </c>
      <c r="E9" s="76" t="s">
        <v>230</v>
      </c>
      <c r="F9" s="76" t="s">
        <v>230</v>
      </c>
      <c r="G9" s="76" t="s">
        <v>230</v>
      </c>
      <c r="H9" s="76" t="s">
        <v>230</v>
      </c>
      <c r="I9" s="76" t="s">
        <v>230</v>
      </c>
      <c r="J9" s="76" t="s">
        <v>230</v>
      </c>
      <c r="K9" s="76" t="s">
        <v>230</v>
      </c>
      <c r="L9" s="76" t="s">
        <v>230</v>
      </c>
      <c r="M9" s="76" t="s">
        <v>230</v>
      </c>
      <c r="N9" s="76" t="s">
        <v>230</v>
      </c>
      <c r="O9" s="76" t="s">
        <v>230</v>
      </c>
      <c r="P9" s="76" t="s">
        <v>230</v>
      </c>
      <c r="Q9" s="76" t="s">
        <v>230</v>
      </c>
      <c r="R9" s="76" t="s">
        <v>230</v>
      </c>
      <c r="S9" s="76" t="s">
        <v>230</v>
      </c>
      <c r="T9" s="76" t="s">
        <v>230</v>
      </c>
    </row>
    <row r="10" spans="1:20" ht="41.25" thickBot="1" x14ac:dyDescent="0.3">
      <c r="A10" s="100"/>
      <c r="B10" s="4" t="s">
        <v>40</v>
      </c>
      <c r="C10" s="37" t="s">
        <v>148</v>
      </c>
      <c r="D10" s="76" t="s">
        <v>230</v>
      </c>
      <c r="E10" s="76" t="s">
        <v>230</v>
      </c>
      <c r="F10" s="76" t="s">
        <v>230</v>
      </c>
      <c r="G10" s="76" t="s">
        <v>230</v>
      </c>
      <c r="H10" s="76" t="s">
        <v>230</v>
      </c>
      <c r="I10" s="76" t="s">
        <v>230</v>
      </c>
      <c r="J10" s="76" t="s">
        <v>230</v>
      </c>
      <c r="K10" s="76" t="s">
        <v>230</v>
      </c>
      <c r="L10" s="76" t="s">
        <v>230</v>
      </c>
      <c r="M10" s="76" t="s">
        <v>230</v>
      </c>
      <c r="N10" s="76" t="s">
        <v>230</v>
      </c>
      <c r="O10" s="76" t="s">
        <v>230</v>
      </c>
      <c r="P10" s="76" t="s">
        <v>230</v>
      </c>
      <c r="Q10" s="76" t="s">
        <v>230</v>
      </c>
      <c r="R10" s="76" t="s">
        <v>230</v>
      </c>
      <c r="S10" s="76" t="s">
        <v>230</v>
      </c>
      <c r="T10" s="76" t="s">
        <v>230</v>
      </c>
    </row>
    <row r="11" spans="1:20" ht="41.25" thickBot="1" x14ac:dyDescent="0.3">
      <c r="A11" s="99"/>
      <c r="B11" s="11" t="s">
        <v>41</v>
      </c>
      <c r="C11" s="43" t="s">
        <v>187</v>
      </c>
      <c r="D11" s="76" t="s">
        <v>230</v>
      </c>
      <c r="E11" s="76" t="s">
        <v>230</v>
      </c>
      <c r="F11" s="76" t="s">
        <v>230</v>
      </c>
      <c r="G11" s="76" t="s">
        <v>230</v>
      </c>
      <c r="H11" s="76" t="s">
        <v>230</v>
      </c>
      <c r="I11" s="76" t="s">
        <v>230</v>
      </c>
      <c r="J11" s="76" t="s">
        <v>230</v>
      </c>
      <c r="K11" s="76" t="s">
        <v>230</v>
      </c>
      <c r="L11" s="76" t="s">
        <v>230</v>
      </c>
      <c r="M11" s="76" t="s">
        <v>230</v>
      </c>
      <c r="N11" s="76" t="s">
        <v>230</v>
      </c>
      <c r="O11" s="76" t="s">
        <v>230</v>
      </c>
      <c r="P11" s="76" t="s">
        <v>230</v>
      </c>
      <c r="Q11" s="76" t="s">
        <v>230</v>
      </c>
      <c r="R11" s="76" t="s">
        <v>230</v>
      </c>
      <c r="S11" s="76" t="s">
        <v>230</v>
      </c>
      <c r="T11" s="76" t="s">
        <v>230</v>
      </c>
    </row>
    <row r="12" spans="1:20" ht="41.25" thickBot="1" x14ac:dyDescent="0.3">
      <c r="A12" s="96" t="s">
        <v>42</v>
      </c>
      <c r="B12" s="13" t="s">
        <v>43</v>
      </c>
      <c r="C12" s="41" t="s">
        <v>149</v>
      </c>
      <c r="D12" s="76" t="s">
        <v>230</v>
      </c>
      <c r="E12" s="76" t="s">
        <v>230</v>
      </c>
      <c r="F12" s="76" t="s">
        <v>230</v>
      </c>
      <c r="G12" s="76" t="s">
        <v>230</v>
      </c>
      <c r="H12" s="76" t="s">
        <v>230</v>
      </c>
      <c r="I12" s="76" t="s">
        <v>230</v>
      </c>
      <c r="J12" s="76" t="s">
        <v>230</v>
      </c>
      <c r="K12" s="76" t="s">
        <v>230</v>
      </c>
      <c r="L12" s="76" t="s">
        <v>230</v>
      </c>
      <c r="M12" s="76" t="s">
        <v>230</v>
      </c>
      <c r="N12" s="76" t="s">
        <v>230</v>
      </c>
      <c r="O12" s="76" t="s">
        <v>230</v>
      </c>
      <c r="P12" s="76" t="s">
        <v>230</v>
      </c>
      <c r="Q12" s="76" t="s">
        <v>230</v>
      </c>
      <c r="R12" s="76" t="s">
        <v>230</v>
      </c>
      <c r="S12" s="76" t="s">
        <v>230</v>
      </c>
      <c r="T12" s="76" t="s">
        <v>230</v>
      </c>
    </row>
    <row r="13" spans="1:20" ht="41.25" thickBot="1" x14ac:dyDescent="0.3">
      <c r="A13" s="100"/>
      <c r="B13" s="5" t="s">
        <v>44</v>
      </c>
      <c r="C13" s="46" t="s">
        <v>207</v>
      </c>
      <c r="D13" s="76" t="s">
        <v>230</v>
      </c>
      <c r="E13" s="76" t="s">
        <v>230</v>
      </c>
      <c r="F13" s="76" t="s">
        <v>230</v>
      </c>
      <c r="G13" s="76" t="s">
        <v>230</v>
      </c>
      <c r="H13" s="76" t="s">
        <v>230</v>
      </c>
      <c r="I13" s="76" t="s">
        <v>230</v>
      </c>
      <c r="J13" s="76" t="s">
        <v>230</v>
      </c>
      <c r="K13" s="76" t="s">
        <v>230</v>
      </c>
      <c r="L13" s="76" t="s">
        <v>230</v>
      </c>
      <c r="M13" s="76" t="s">
        <v>230</v>
      </c>
      <c r="N13" s="76" t="s">
        <v>230</v>
      </c>
      <c r="O13" s="76" t="s">
        <v>230</v>
      </c>
      <c r="P13" s="76" t="s">
        <v>230</v>
      </c>
      <c r="Q13" s="76" t="s">
        <v>230</v>
      </c>
      <c r="R13" s="76" t="s">
        <v>230</v>
      </c>
      <c r="S13" s="76" t="s">
        <v>230</v>
      </c>
      <c r="T13" s="76" t="s">
        <v>230</v>
      </c>
    </row>
    <row r="14" spans="1:20" s="1" customFormat="1" ht="41.25" thickBot="1" x14ac:dyDescent="0.3">
      <c r="A14" s="99"/>
      <c r="B14" s="11" t="s">
        <v>45</v>
      </c>
      <c r="C14" s="43" t="s">
        <v>235</v>
      </c>
      <c r="D14" s="76" t="s">
        <v>230</v>
      </c>
      <c r="E14" s="76" t="s">
        <v>230</v>
      </c>
      <c r="F14" s="76" t="s">
        <v>230</v>
      </c>
      <c r="G14" s="76" t="s">
        <v>230</v>
      </c>
      <c r="H14" s="76" t="s">
        <v>230</v>
      </c>
      <c r="I14" s="76" t="s">
        <v>230</v>
      </c>
      <c r="J14" s="76" t="s">
        <v>230</v>
      </c>
      <c r="K14" s="76" t="s">
        <v>230</v>
      </c>
      <c r="L14" s="76" t="s">
        <v>230</v>
      </c>
      <c r="M14" s="76" t="s">
        <v>230</v>
      </c>
      <c r="N14" s="76" t="s">
        <v>230</v>
      </c>
      <c r="O14" s="76" t="s">
        <v>230</v>
      </c>
      <c r="P14" s="76" t="s">
        <v>230</v>
      </c>
      <c r="Q14" s="76" t="s">
        <v>230</v>
      </c>
      <c r="R14" s="76" t="s">
        <v>230</v>
      </c>
      <c r="S14" s="76" t="s">
        <v>230</v>
      </c>
      <c r="T14" s="76" t="s">
        <v>230</v>
      </c>
    </row>
    <row r="15" spans="1:20" s="1" customFormat="1" ht="61.5" thickBot="1" x14ac:dyDescent="0.3">
      <c r="A15" s="96" t="s">
        <v>46</v>
      </c>
      <c r="B15" s="13" t="s">
        <v>47</v>
      </c>
      <c r="C15" s="41" t="s">
        <v>208</v>
      </c>
      <c r="D15" s="76" t="s">
        <v>230</v>
      </c>
      <c r="E15" s="76" t="s">
        <v>230</v>
      </c>
      <c r="F15" s="76" t="s">
        <v>230</v>
      </c>
      <c r="G15" s="76" t="s">
        <v>230</v>
      </c>
      <c r="H15" s="76" t="s">
        <v>230</v>
      </c>
      <c r="I15" s="76" t="s">
        <v>230</v>
      </c>
      <c r="J15" s="76" t="s">
        <v>230</v>
      </c>
      <c r="K15" s="76" t="s">
        <v>230</v>
      </c>
      <c r="L15" s="76" t="s">
        <v>230</v>
      </c>
      <c r="M15" s="76" t="s">
        <v>230</v>
      </c>
      <c r="N15" s="76" t="s">
        <v>230</v>
      </c>
      <c r="O15" s="76" t="s">
        <v>230</v>
      </c>
      <c r="P15" s="76" t="s">
        <v>230</v>
      </c>
      <c r="Q15" s="76" t="s">
        <v>230</v>
      </c>
      <c r="R15" s="76" t="s">
        <v>230</v>
      </c>
      <c r="S15" s="76" t="s">
        <v>230</v>
      </c>
      <c r="T15" s="76" t="s">
        <v>230</v>
      </c>
    </row>
    <row r="16" spans="1:20" s="1" customFormat="1" ht="61.5" thickBot="1" x14ac:dyDescent="0.3">
      <c r="A16" s="100"/>
      <c r="B16" s="6" t="s">
        <v>48</v>
      </c>
      <c r="C16" s="42"/>
      <c r="D16" s="76" t="s">
        <v>230</v>
      </c>
      <c r="E16" s="76" t="s">
        <v>230</v>
      </c>
      <c r="F16" s="76" t="s">
        <v>230</v>
      </c>
      <c r="G16" s="76" t="s">
        <v>230</v>
      </c>
      <c r="H16" s="76" t="s">
        <v>230</v>
      </c>
      <c r="I16" s="76" t="s">
        <v>230</v>
      </c>
      <c r="J16" s="76" t="s">
        <v>230</v>
      </c>
      <c r="K16" s="76" t="s">
        <v>230</v>
      </c>
      <c r="L16" s="76" t="s">
        <v>230</v>
      </c>
      <c r="M16" s="76" t="s">
        <v>230</v>
      </c>
      <c r="N16" s="76" t="s">
        <v>230</v>
      </c>
      <c r="O16" s="76" t="s">
        <v>230</v>
      </c>
      <c r="P16" s="76" t="s">
        <v>230</v>
      </c>
      <c r="Q16" s="76" t="s">
        <v>230</v>
      </c>
      <c r="R16" s="76" t="s">
        <v>230</v>
      </c>
      <c r="S16" s="76" t="s">
        <v>230</v>
      </c>
      <c r="T16" s="76" t="s">
        <v>230</v>
      </c>
    </row>
    <row r="17" spans="1:20" s="1" customFormat="1" ht="41.25" thickBot="1" x14ac:dyDescent="0.3">
      <c r="A17" s="100"/>
      <c r="B17" s="6" t="s">
        <v>49</v>
      </c>
      <c r="C17" s="42"/>
      <c r="D17" s="76" t="s">
        <v>230</v>
      </c>
      <c r="E17" s="76" t="s">
        <v>230</v>
      </c>
      <c r="F17" s="76" t="s">
        <v>230</v>
      </c>
      <c r="G17" s="76" t="s">
        <v>230</v>
      </c>
      <c r="H17" s="76" t="s">
        <v>230</v>
      </c>
      <c r="I17" s="76" t="s">
        <v>230</v>
      </c>
      <c r="J17" s="76" t="s">
        <v>230</v>
      </c>
      <c r="K17" s="76" t="s">
        <v>230</v>
      </c>
      <c r="L17" s="76" t="s">
        <v>230</v>
      </c>
      <c r="M17" s="76" t="s">
        <v>230</v>
      </c>
      <c r="N17" s="76" t="s">
        <v>230</v>
      </c>
      <c r="O17" s="76" t="s">
        <v>230</v>
      </c>
      <c r="P17" s="76" t="s">
        <v>230</v>
      </c>
      <c r="Q17" s="76" t="s">
        <v>230</v>
      </c>
      <c r="R17" s="76" t="s">
        <v>230</v>
      </c>
      <c r="S17" s="76" t="s">
        <v>230</v>
      </c>
      <c r="T17" s="76" t="s">
        <v>230</v>
      </c>
    </row>
    <row r="18" spans="1:20" ht="41.25" thickBot="1" x14ac:dyDescent="0.3">
      <c r="A18" s="99"/>
      <c r="B18" s="11" t="s">
        <v>50</v>
      </c>
      <c r="C18" s="43"/>
      <c r="D18" s="76" t="s">
        <v>230</v>
      </c>
      <c r="E18" s="76" t="s">
        <v>230</v>
      </c>
      <c r="F18" s="76" t="s">
        <v>230</v>
      </c>
      <c r="G18" s="76" t="s">
        <v>230</v>
      </c>
      <c r="H18" s="76" t="s">
        <v>230</v>
      </c>
      <c r="I18" s="76" t="s">
        <v>230</v>
      </c>
      <c r="J18" s="76" t="s">
        <v>230</v>
      </c>
      <c r="K18" s="76" t="s">
        <v>230</v>
      </c>
      <c r="L18" s="76" t="s">
        <v>230</v>
      </c>
      <c r="M18" s="76" t="s">
        <v>230</v>
      </c>
      <c r="N18" s="76" t="s">
        <v>230</v>
      </c>
      <c r="O18" s="76" t="s">
        <v>230</v>
      </c>
      <c r="P18" s="76" t="s">
        <v>230</v>
      </c>
      <c r="Q18" s="76" t="s">
        <v>230</v>
      </c>
      <c r="R18" s="76" t="s">
        <v>230</v>
      </c>
      <c r="S18" s="76" t="s">
        <v>230</v>
      </c>
      <c r="T18" s="76" t="s">
        <v>230</v>
      </c>
    </row>
    <row r="19" spans="1:20" ht="41.25" thickBot="1" x14ac:dyDescent="0.3">
      <c r="A19" s="96" t="s">
        <v>51</v>
      </c>
      <c r="B19" s="10" t="s">
        <v>52</v>
      </c>
      <c r="C19" s="36" t="s">
        <v>209</v>
      </c>
      <c r="D19" s="76" t="s">
        <v>230</v>
      </c>
      <c r="E19" s="76" t="s">
        <v>230</v>
      </c>
      <c r="F19" s="76" t="s">
        <v>230</v>
      </c>
      <c r="G19" s="76" t="s">
        <v>230</v>
      </c>
      <c r="H19" s="76" t="s">
        <v>230</v>
      </c>
      <c r="I19" s="76" t="s">
        <v>230</v>
      </c>
      <c r="J19" s="76" t="s">
        <v>230</v>
      </c>
      <c r="K19" s="76" t="s">
        <v>230</v>
      </c>
      <c r="L19" s="76" t="s">
        <v>230</v>
      </c>
      <c r="M19" s="76" t="s">
        <v>230</v>
      </c>
      <c r="N19" s="76" t="s">
        <v>230</v>
      </c>
      <c r="O19" s="76" t="s">
        <v>230</v>
      </c>
      <c r="P19" s="76" t="s">
        <v>230</v>
      </c>
      <c r="Q19" s="76" t="s">
        <v>230</v>
      </c>
      <c r="R19" s="76" t="s">
        <v>230</v>
      </c>
      <c r="S19" s="76" t="s">
        <v>230</v>
      </c>
      <c r="T19" s="76" t="s">
        <v>230</v>
      </c>
    </row>
    <row r="20" spans="1:20" ht="41.25" thickBot="1" x14ac:dyDescent="0.3">
      <c r="A20" s="99"/>
      <c r="B20" s="11" t="s">
        <v>53</v>
      </c>
      <c r="C20" s="43"/>
      <c r="D20" s="76" t="s">
        <v>230</v>
      </c>
      <c r="E20" s="76" t="s">
        <v>230</v>
      </c>
      <c r="F20" s="76" t="s">
        <v>230</v>
      </c>
      <c r="G20" s="76" t="s">
        <v>230</v>
      </c>
      <c r="H20" s="76" t="s">
        <v>230</v>
      </c>
      <c r="I20" s="76" t="s">
        <v>230</v>
      </c>
      <c r="J20" s="76" t="s">
        <v>230</v>
      </c>
      <c r="K20" s="76" t="s">
        <v>230</v>
      </c>
      <c r="L20" s="76" t="s">
        <v>230</v>
      </c>
      <c r="M20" s="76" t="s">
        <v>230</v>
      </c>
      <c r="N20" s="76" t="s">
        <v>230</v>
      </c>
      <c r="O20" s="76" t="s">
        <v>230</v>
      </c>
      <c r="P20" s="76" t="s">
        <v>230</v>
      </c>
      <c r="Q20" s="76" t="s">
        <v>230</v>
      </c>
      <c r="R20" s="76" t="s">
        <v>230</v>
      </c>
      <c r="S20" s="76" t="s">
        <v>230</v>
      </c>
      <c r="T20" s="76" t="s">
        <v>230</v>
      </c>
    </row>
    <row r="21" spans="1:20" ht="62.25" customHeight="1" thickBot="1" x14ac:dyDescent="0.4">
      <c r="A21" s="88" t="s">
        <v>206</v>
      </c>
      <c r="B21" s="89"/>
      <c r="C21" s="90"/>
      <c r="D21" s="78"/>
      <c r="E21" s="78"/>
      <c r="F21" s="78"/>
      <c r="G21" s="78"/>
      <c r="H21" s="78"/>
      <c r="I21" s="78"/>
      <c r="J21" s="78"/>
      <c r="K21" s="78"/>
      <c r="L21" s="78"/>
      <c r="M21" s="78"/>
      <c r="N21" s="78"/>
      <c r="O21" s="78"/>
      <c r="P21" s="78"/>
      <c r="Q21" s="78"/>
      <c r="R21" s="78"/>
      <c r="S21" s="78"/>
      <c r="T21" s="79"/>
    </row>
    <row r="22" spans="1:20" ht="61.5" thickBot="1" x14ac:dyDescent="0.3">
      <c r="A22" s="96" t="s">
        <v>54</v>
      </c>
      <c r="B22" s="10" t="s">
        <v>55</v>
      </c>
      <c r="C22" s="36" t="s">
        <v>210</v>
      </c>
      <c r="D22" s="76" t="s">
        <v>230</v>
      </c>
      <c r="E22" s="76" t="s">
        <v>230</v>
      </c>
      <c r="F22" s="76" t="s">
        <v>230</v>
      </c>
      <c r="G22" s="76" t="s">
        <v>230</v>
      </c>
      <c r="H22" s="76" t="s">
        <v>230</v>
      </c>
      <c r="I22" s="76" t="s">
        <v>230</v>
      </c>
      <c r="J22" s="76" t="s">
        <v>230</v>
      </c>
      <c r="K22" s="76" t="s">
        <v>230</v>
      </c>
      <c r="L22" s="76" t="s">
        <v>230</v>
      </c>
      <c r="M22" s="76" t="s">
        <v>230</v>
      </c>
      <c r="N22" s="76" t="s">
        <v>230</v>
      </c>
      <c r="O22" s="76" t="s">
        <v>230</v>
      </c>
      <c r="P22" s="76" t="s">
        <v>230</v>
      </c>
      <c r="Q22" s="76" t="s">
        <v>230</v>
      </c>
      <c r="R22" s="76" t="s">
        <v>230</v>
      </c>
      <c r="S22" s="76" t="s">
        <v>230</v>
      </c>
      <c r="T22" s="76" t="s">
        <v>230</v>
      </c>
    </row>
    <row r="23" spans="1:20" ht="61.5" thickBot="1" x14ac:dyDescent="0.3">
      <c r="A23" s="98"/>
      <c r="B23" s="11" t="s">
        <v>56</v>
      </c>
      <c r="C23" s="43" t="s">
        <v>211</v>
      </c>
      <c r="D23" s="76" t="s">
        <v>230</v>
      </c>
      <c r="E23" s="76" t="s">
        <v>230</v>
      </c>
      <c r="F23" s="76" t="s">
        <v>230</v>
      </c>
      <c r="G23" s="76" t="s">
        <v>230</v>
      </c>
      <c r="H23" s="76" t="s">
        <v>230</v>
      </c>
      <c r="I23" s="76" t="s">
        <v>230</v>
      </c>
      <c r="J23" s="76" t="s">
        <v>230</v>
      </c>
      <c r="K23" s="76" t="s">
        <v>230</v>
      </c>
      <c r="L23" s="76" t="s">
        <v>230</v>
      </c>
      <c r="M23" s="76" t="s">
        <v>230</v>
      </c>
      <c r="N23" s="76" t="s">
        <v>230</v>
      </c>
      <c r="O23" s="76" t="s">
        <v>230</v>
      </c>
      <c r="P23" s="76" t="s">
        <v>230</v>
      </c>
      <c r="Q23" s="76" t="s">
        <v>230</v>
      </c>
      <c r="R23" s="76" t="s">
        <v>230</v>
      </c>
      <c r="S23" s="76" t="s">
        <v>230</v>
      </c>
      <c r="T23" s="76" t="s">
        <v>230</v>
      </c>
    </row>
    <row r="24" spans="1:20" ht="61.5" thickBot="1" x14ac:dyDescent="0.3">
      <c r="A24" s="3" t="s">
        <v>57</v>
      </c>
      <c r="B24" s="12" t="s">
        <v>58</v>
      </c>
      <c r="C24" s="40" t="s">
        <v>150</v>
      </c>
      <c r="D24" s="76" t="s">
        <v>230</v>
      </c>
      <c r="E24" s="76" t="s">
        <v>230</v>
      </c>
      <c r="F24" s="76" t="s">
        <v>230</v>
      </c>
      <c r="G24" s="76" t="s">
        <v>230</v>
      </c>
      <c r="H24" s="76" t="s">
        <v>230</v>
      </c>
      <c r="I24" s="76" t="s">
        <v>230</v>
      </c>
      <c r="J24" s="76" t="s">
        <v>230</v>
      </c>
      <c r="K24" s="76" t="s">
        <v>230</v>
      </c>
      <c r="L24" s="76" t="s">
        <v>230</v>
      </c>
      <c r="M24" s="76" t="s">
        <v>230</v>
      </c>
      <c r="N24" s="76" t="s">
        <v>230</v>
      </c>
      <c r="O24" s="76" t="s">
        <v>230</v>
      </c>
      <c r="P24" s="76" t="s">
        <v>230</v>
      </c>
      <c r="Q24" s="76" t="s">
        <v>230</v>
      </c>
      <c r="R24" s="76" t="s">
        <v>230</v>
      </c>
      <c r="S24" s="76" t="s">
        <v>230</v>
      </c>
      <c r="T24" s="76" t="s">
        <v>230</v>
      </c>
    </row>
    <row r="25" spans="1:20" ht="41.25" thickBot="1" x14ac:dyDescent="0.3">
      <c r="A25" s="96" t="s">
        <v>59</v>
      </c>
      <c r="B25" s="10" t="s">
        <v>60</v>
      </c>
      <c r="C25" s="36" t="s">
        <v>212</v>
      </c>
      <c r="D25" s="76" t="s">
        <v>230</v>
      </c>
      <c r="E25" s="76" t="s">
        <v>230</v>
      </c>
      <c r="F25" s="76" t="s">
        <v>230</v>
      </c>
      <c r="G25" s="76" t="s">
        <v>230</v>
      </c>
      <c r="H25" s="76" t="s">
        <v>230</v>
      </c>
      <c r="I25" s="76" t="s">
        <v>230</v>
      </c>
      <c r="J25" s="76" t="s">
        <v>230</v>
      </c>
      <c r="K25" s="76" t="s">
        <v>230</v>
      </c>
      <c r="L25" s="76" t="s">
        <v>230</v>
      </c>
      <c r="M25" s="76" t="s">
        <v>230</v>
      </c>
      <c r="N25" s="76" t="s">
        <v>230</v>
      </c>
      <c r="O25" s="76" t="s">
        <v>230</v>
      </c>
      <c r="P25" s="76" t="s">
        <v>230</v>
      </c>
      <c r="Q25" s="76" t="s">
        <v>230</v>
      </c>
      <c r="R25" s="76" t="s">
        <v>230</v>
      </c>
      <c r="S25" s="76" t="s">
        <v>230</v>
      </c>
      <c r="T25" s="76" t="s">
        <v>230</v>
      </c>
    </row>
    <row r="26" spans="1:20" s="2" customFormat="1" ht="61.5" thickBot="1" x14ac:dyDescent="0.3">
      <c r="A26" s="107"/>
      <c r="B26" s="11" t="s">
        <v>61</v>
      </c>
      <c r="C26" s="43" t="s">
        <v>213</v>
      </c>
      <c r="D26" s="76" t="s">
        <v>230</v>
      </c>
      <c r="E26" s="76" t="s">
        <v>230</v>
      </c>
      <c r="F26" s="76" t="s">
        <v>230</v>
      </c>
      <c r="G26" s="76" t="s">
        <v>230</v>
      </c>
      <c r="H26" s="76" t="s">
        <v>230</v>
      </c>
      <c r="I26" s="76" t="s">
        <v>230</v>
      </c>
      <c r="J26" s="76" t="s">
        <v>230</v>
      </c>
      <c r="K26" s="76" t="s">
        <v>230</v>
      </c>
      <c r="L26" s="76" t="s">
        <v>230</v>
      </c>
      <c r="M26" s="76" t="s">
        <v>230</v>
      </c>
      <c r="N26" s="76" t="s">
        <v>230</v>
      </c>
      <c r="O26" s="76" t="s">
        <v>230</v>
      </c>
      <c r="P26" s="76" t="s">
        <v>230</v>
      </c>
      <c r="Q26" s="76" t="s">
        <v>230</v>
      </c>
      <c r="R26" s="76" t="s">
        <v>230</v>
      </c>
      <c r="S26" s="76" t="s">
        <v>230</v>
      </c>
      <c r="T26" s="76" t="s">
        <v>230</v>
      </c>
    </row>
    <row r="27" spans="1:20" s="2" customFormat="1" ht="141" customHeight="1" thickBot="1" x14ac:dyDescent="0.3">
      <c r="A27" s="91" t="s">
        <v>232</v>
      </c>
      <c r="B27" s="92"/>
      <c r="C27" s="93"/>
      <c r="D27" s="77"/>
      <c r="E27" s="78"/>
      <c r="F27" s="78"/>
      <c r="G27" s="78"/>
      <c r="H27" s="78"/>
      <c r="I27" s="78"/>
      <c r="J27" s="78"/>
      <c r="K27" s="78"/>
      <c r="L27" s="78"/>
      <c r="M27" s="78"/>
      <c r="N27" s="78"/>
      <c r="O27" s="78"/>
      <c r="P27" s="78"/>
      <c r="Q27" s="78"/>
      <c r="R27" s="78"/>
      <c r="S27" s="78"/>
      <c r="T27" s="79"/>
    </row>
    <row r="28" spans="1:20" s="2" customFormat="1" ht="142.5" thickBot="1" x14ac:dyDescent="0.3">
      <c r="A28" s="96" t="s">
        <v>62</v>
      </c>
      <c r="B28" s="10" t="s">
        <v>63</v>
      </c>
      <c r="C28" s="36" t="s">
        <v>214</v>
      </c>
      <c r="D28" s="76" t="s">
        <v>230</v>
      </c>
      <c r="E28" s="76" t="s">
        <v>230</v>
      </c>
      <c r="F28" s="76" t="s">
        <v>230</v>
      </c>
      <c r="G28" s="76" t="s">
        <v>230</v>
      </c>
      <c r="H28" s="76" t="s">
        <v>230</v>
      </c>
      <c r="I28" s="76" t="s">
        <v>230</v>
      </c>
      <c r="J28" s="76" t="s">
        <v>230</v>
      </c>
      <c r="K28" s="76" t="s">
        <v>230</v>
      </c>
      <c r="L28" s="76" t="s">
        <v>230</v>
      </c>
      <c r="M28" s="76" t="s">
        <v>230</v>
      </c>
      <c r="N28" s="76" t="s">
        <v>230</v>
      </c>
      <c r="O28" s="76" t="s">
        <v>230</v>
      </c>
      <c r="P28" s="76" t="s">
        <v>230</v>
      </c>
      <c r="Q28" s="76" t="s">
        <v>230</v>
      </c>
      <c r="R28" s="76" t="s">
        <v>230</v>
      </c>
      <c r="S28" s="76" t="s">
        <v>230</v>
      </c>
      <c r="T28" s="76" t="s">
        <v>230</v>
      </c>
    </row>
    <row r="29" spans="1:20" s="2" customFormat="1" ht="102" thickBot="1" x14ac:dyDescent="0.3">
      <c r="A29" s="97"/>
      <c r="B29" s="4" t="s">
        <v>64</v>
      </c>
      <c r="C29" s="37" t="s">
        <v>214</v>
      </c>
      <c r="D29" s="76" t="s">
        <v>230</v>
      </c>
      <c r="E29" s="76" t="s">
        <v>230</v>
      </c>
      <c r="F29" s="76" t="s">
        <v>230</v>
      </c>
      <c r="G29" s="76" t="s">
        <v>230</v>
      </c>
      <c r="H29" s="76" t="s">
        <v>230</v>
      </c>
      <c r="I29" s="76" t="s">
        <v>230</v>
      </c>
      <c r="J29" s="76" t="s">
        <v>230</v>
      </c>
      <c r="K29" s="76" t="s">
        <v>230</v>
      </c>
      <c r="L29" s="76" t="s">
        <v>230</v>
      </c>
      <c r="M29" s="76" t="s">
        <v>230</v>
      </c>
      <c r="N29" s="76" t="s">
        <v>230</v>
      </c>
      <c r="O29" s="76" t="s">
        <v>230</v>
      </c>
      <c r="P29" s="76" t="s">
        <v>230</v>
      </c>
      <c r="Q29" s="76" t="s">
        <v>230</v>
      </c>
      <c r="R29" s="76" t="s">
        <v>230</v>
      </c>
      <c r="S29" s="76" t="s">
        <v>230</v>
      </c>
      <c r="T29" s="76" t="s">
        <v>230</v>
      </c>
    </row>
    <row r="30" spans="1:20" s="2" customFormat="1" ht="61.5" thickBot="1" x14ac:dyDescent="0.3">
      <c r="A30" s="97"/>
      <c r="B30" s="4" t="s">
        <v>65</v>
      </c>
      <c r="C30" s="37" t="s">
        <v>151</v>
      </c>
      <c r="D30" s="76" t="s">
        <v>230</v>
      </c>
      <c r="E30" s="76" t="s">
        <v>230</v>
      </c>
      <c r="F30" s="76" t="s">
        <v>230</v>
      </c>
      <c r="G30" s="76" t="s">
        <v>230</v>
      </c>
      <c r="H30" s="76" t="s">
        <v>230</v>
      </c>
      <c r="I30" s="76" t="s">
        <v>230</v>
      </c>
      <c r="J30" s="76" t="s">
        <v>230</v>
      </c>
      <c r="K30" s="76" t="s">
        <v>230</v>
      </c>
      <c r="L30" s="76" t="s">
        <v>230</v>
      </c>
      <c r="M30" s="76" t="s">
        <v>230</v>
      </c>
      <c r="N30" s="76" t="s">
        <v>230</v>
      </c>
      <c r="O30" s="76" t="s">
        <v>230</v>
      </c>
      <c r="P30" s="76" t="s">
        <v>230</v>
      </c>
      <c r="Q30" s="76" t="s">
        <v>230</v>
      </c>
      <c r="R30" s="76" t="s">
        <v>230</v>
      </c>
      <c r="S30" s="76" t="s">
        <v>230</v>
      </c>
      <c r="T30" s="76" t="s">
        <v>230</v>
      </c>
    </row>
    <row r="31" spans="1:20" ht="81.75" thickBot="1" x14ac:dyDescent="0.3">
      <c r="A31" s="97"/>
      <c r="B31" s="4" t="s">
        <v>66</v>
      </c>
      <c r="C31" s="37" t="s">
        <v>215</v>
      </c>
      <c r="D31" s="76" t="s">
        <v>230</v>
      </c>
      <c r="E31" s="76" t="s">
        <v>230</v>
      </c>
      <c r="F31" s="76" t="s">
        <v>230</v>
      </c>
      <c r="G31" s="76" t="s">
        <v>230</v>
      </c>
      <c r="H31" s="76" t="s">
        <v>230</v>
      </c>
      <c r="I31" s="76" t="s">
        <v>230</v>
      </c>
      <c r="J31" s="76" t="s">
        <v>230</v>
      </c>
      <c r="K31" s="76" t="s">
        <v>230</v>
      </c>
      <c r="L31" s="76" t="s">
        <v>230</v>
      </c>
      <c r="M31" s="76" t="s">
        <v>230</v>
      </c>
      <c r="N31" s="76" t="s">
        <v>230</v>
      </c>
      <c r="O31" s="76" t="s">
        <v>230</v>
      </c>
      <c r="P31" s="76" t="s">
        <v>230</v>
      </c>
      <c r="Q31" s="76" t="s">
        <v>230</v>
      </c>
      <c r="R31" s="76" t="s">
        <v>230</v>
      </c>
      <c r="S31" s="76" t="s">
        <v>230</v>
      </c>
      <c r="T31" s="76" t="s">
        <v>230</v>
      </c>
    </row>
    <row r="32" spans="1:20" ht="102" thickBot="1" x14ac:dyDescent="0.3">
      <c r="A32" s="97"/>
      <c r="B32" s="4" t="s">
        <v>67</v>
      </c>
      <c r="C32" s="37" t="s">
        <v>152</v>
      </c>
      <c r="D32" s="76" t="s">
        <v>230</v>
      </c>
      <c r="E32" s="76" t="s">
        <v>230</v>
      </c>
      <c r="F32" s="76" t="s">
        <v>230</v>
      </c>
      <c r="G32" s="76" t="s">
        <v>230</v>
      </c>
      <c r="H32" s="76" t="s">
        <v>230</v>
      </c>
      <c r="I32" s="76" t="s">
        <v>230</v>
      </c>
      <c r="J32" s="76" t="s">
        <v>230</v>
      </c>
      <c r="K32" s="76" t="s">
        <v>230</v>
      </c>
      <c r="L32" s="76" t="s">
        <v>230</v>
      </c>
      <c r="M32" s="76" t="s">
        <v>230</v>
      </c>
      <c r="N32" s="76" t="s">
        <v>230</v>
      </c>
      <c r="O32" s="76" t="s">
        <v>230</v>
      </c>
      <c r="P32" s="76" t="s">
        <v>230</v>
      </c>
      <c r="Q32" s="76" t="s">
        <v>230</v>
      </c>
      <c r="R32" s="76" t="s">
        <v>230</v>
      </c>
      <c r="S32" s="76" t="s">
        <v>230</v>
      </c>
      <c r="T32" s="76" t="s">
        <v>230</v>
      </c>
    </row>
    <row r="33" spans="1:20" ht="162.75" thickBot="1" x14ac:dyDescent="0.3">
      <c r="A33" s="98"/>
      <c r="B33" s="11" t="s">
        <v>68</v>
      </c>
      <c r="C33" s="43" t="s">
        <v>196</v>
      </c>
      <c r="D33" s="76" t="s">
        <v>230</v>
      </c>
      <c r="E33" s="76" t="s">
        <v>230</v>
      </c>
      <c r="F33" s="76" t="s">
        <v>230</v>
      </c>
      <c r="G33" s="76" t="s">
        <v>230</v>
      </c>
      <c r="H33" s="76" t="s">
        <v>230</v>
      </c>
      <c r="I33" s="76" t="s">
        <v>230</v>
      </c>
      <c r="J33" s="76" t="s">
        <v>230</v>
      </c>
      <c r="K33" s="76" t="s">
        <v>230</v>
      </c>
      <c r="L33" s="76" t="s">
        <v>230</v>
      </c>
      <c r="M33" s="76" t="s">
        <v>230</v>
      </c>
      <c r="N33" s="76" t="s">
        <v>230</v>
      </c>
      <c r="O33" s="76" t="s">
        <v>230</v>
      </c>
      <c r="P33" s="76" t="s">
        <v>230</v>
      </c>
      <c r="Q33" s="76" t="s">
        <v>230</v>
      </c>
      <c r="R33" s="76" t="s">
        <v>230</v>
      </c>
      <c r="S33" s="76" t="s">
        <v>230</v>
      </c>
      <c r="T33" s="76" t="s">
        <v>230</v>
      </c>
    </row>
    <row r="34" spans="1:20" ht="41.25" thickBot="1" x14ac:dyDescent="0.3">
      <c r="A34" s="96" t="s">
        <v>69</v>
      </c>
      <c r="B34" s="10" t="s">
        <v>70</v>
      </c>
      <c r="C34" s="36"/>
      <c r="D34" s="76" t="s">
        <v>230</v>
      </c>
      <c r="E34" s="76" t="s">
        <v>230</v>
      </c>
      <c r="F34" s="76" t="s">
        <v>230</v>
      </c>
      <c r="G34" s="76" t="s">
        <v>230</v>
      </c>
      <c r="H34" s="76" t="s">
        <v>230</v>
      </c>
      <c r="I34" s="76" t="s">
        <v>230</v>
      </c>
      <c r="J34" s="76" t="s">
        <v>230</v>
      </c>
      <c r="K34" s="76" t="s">
        <v>230</v>
      </c>
      <c r="L34" s="76" t="s">
        <v>230</v>
      </c>
      <c r="M34" s="76" t="s">
        <v>230</v>
      </c>
      <c r="N34" s="76" t="s">
        <v>230</v>
      </c>
      <c r="O34" s="76" t="s">
        <v>230</v>
      </c>
      <c r="P34" s="76" t="s">
        <v>230</v>
      </c>
      <c r="Q34" s="76" t="s">
        <v>230</v>
      </c>
      <c r="R34" s="76" t="s">
        <v>230</v>
      </c>
      <c r="S34" s="76" t="s">
        <v>230</v>
      </c>
      <c r="T34" s="76" t="s">
        <v>230</v>
      </c>
    </row>
    <row r="35" spans="1:20" ht="41.25" thickBot="1" x14ac:dyDescent="0.3">
      <c r="A35" s="97"/>
      <c r="B35" s="4" t="s">
        <v>71</v>
      </c>
      <c r="C35" s="37" t="s">
        <v>216</v>
      </c>
      <c r="D35" s="76" t="s">
        <v>230</v>
      </c>
      <c r="E35" s="76" t="s">
        <v>230</v>
      </c>
      <c r="F35" s="76" t="s">
        <v>230</v>
      </c>
      <c r="G35" s="76" t="s">
        <v>230</v>
      </c>
      <c r="H35" s="76" t="s">
        <v>230</v>
      </c>
      <c r="I35" s="76" t="s">
        <v>230</v>
      </c>
      <c r="J35" s="76" t="s">
        <v>230</v>
      </c>
      <c r="K35" s="76" t="s">
        <v>230</v>
      </c>
      <c r="L35" s="76" t="s">
        <v>230</v>
      </c>
      <c r="M35" s="76" t="s">
        <v>230</v>
      </c>
      <c r="N35" s="76" t="s">
        <v>230</v>
      </c>
      <c r="O35" s="76" t="s">
        <v>230</v>
      </c>
      <c r="P35" s="76" t="s">
        <v>230</v>
      </c>
      <c r="Q35" s="76" t="s">
        <v>230</v>
      </c>
      <c r="R35" s="76" t="s">
        <v>230</v>
      </c>
      <c r="S35" s="76" t="s">
        <v>230</v>
      </c>
      <c r="T35" s="76" t="s">
        <v>230</v>
      </c>
    </row>
    <row r="36" spans="1:20" ht="21" thickBot="1" x14ac:dyDescent="0.3">
      <c r="A36" s="97"/>
      <c r="B36" s="4" t="s">
        <v>72</v>
      </c>
      <c r="C36" s="37"/>
      <c r="D36" s="76" t="s">
        <v>230</v>
      </c>
      <c r="E36" s="76" t="s">
        <v>230</v>
      </c>
      <c r="F36" s="76" t="s">
        <v>230</v>
      </c>
      <c r="G36" s="76" t="s">
        <v>230</v>
      </c>
      <c r="H36" s="76" t="s">
        <v>230</v>
      </c>
      <c r="I36" s="76" t="s">
        <v>230</v>
      </c>
      <c r="J36" s="76" t="s">
        <v>230</v>
      </c>
      <c r="K36" s="76" t="s">
        <v>230</v>
      </c>
      <c r="L36" s="76" t="s">
        <v>230</v>
      </c>
      <c r="M36" s="76" t="s">
        <v>230</v>
      </c>
      <c r="N36" s="76" t="s">
        <v>230</v>
      </c>
      <c r="O36" s="76" t="s">
        <v>230</v>
      </c>
      <c r="P36" s="76" t="s">
        <v>230</v>
      </c>
      <c r="Q36" s="76" t="s">
        <v>230</v>
      </c>
      <c r="R36" s="76" t="s">
        <v>230</v>
      </c>
      <c r="S36" s="76" t="s">
        <v>230</v>
      </c>
      <c r="T36" s="76" t="s">
        <v>230</v>
      </c>
    </row>
    <row r="37" spans="1:20" ht="41.25" thickBot="1" x14ac:dyDescent="0.3">
      <c r="A37" s="98"/>
      <c r="B37" s="11" t="s">
        <v>73</v>
      </c>
      <c r="C37" s="43"/>
      <c r="D37" s="76" t="s">
        <v>230</v>
      </c>
      <c r="E37" s="76" t="s">
        <v>230</v>
      </c>
      <c r="F37" s="76" t="s">
        <v>230</v>
      </c>
      <c r="G37" s="76" t="s">
        <v>230</v>
      </c>
      <c r="H37" s="76" t="s">
        <v>230</v>
      </c>
      <c r="I37" s="76" t="s">
        <v>230</v>
      </c>
      <c r="J37" s="76" t="s">
        <v>230</v>
      </c>
      <c r="K37" s="76" t="s">
        <v>230</v>
      </c>
      <c r="L37" s="76" t="s">
        <v>230</v>
      </c>
      <c r="M37" s="76" t="s">
        <v>230</v>
      </c>
      <c r="N37" s="76" t="s">
        <v>230</v>
      </c>
      <c r="O37" s="76" t="s">
        <v>230</v>
      </c>
      <c r="P37" s="76" t="s">
        <v>230</v>
      </c>
      <c r="Q37" s="76" t="s">
        <v>230</v>
      </c>
      <c r="R37" s="76" t="s">
        <v>230</v>
      </c>
      <c r="S37" s="76" t="s">
        <v>230</v>
      </c>
      <c r="T37" s="76" t="s">
        <v>230</v>
      </c>
    </row>
    <row r="38" spans="1:20" ht="61.5" thickBot="1" x14ac:dyDescent="0.3">
      <c r="A38" s="96" t="s">
        <v>74</v>
      </c>
      <c r="B38" s="10" t="s">
        <v>75</v>
      </c>
      <c r="C38" s="36"/>
      <c r="D38" s="76" t="s">
        <v>230</v>
      </c>
      <c r="E38" s="76" t="s">
        <v>230</v>
      </c>
      <c r="F38" s="76" t="s">
        <v>230</v>
      </c>
      <c r="G38" s="76" t="s">
        <v>230</v>
      </c>
      <c r="H38" s="76" t="s">
        <v>230</v>
      </c>
      <c r="I38" s="76" t="s">
        <v>230</v>
      </c>
      <c r="J38" s="76" t="s">
        <v>230</v>
      </c>
      <c r="K38" s="76" t="s">
        <v>230</v>
      </c>
      <c r="L38" s="76" t="s">
        <v>230</v>
      </c>
      <c r="M38" s="76" t="s">
        <v>230</v>
      </c>
      <c r="N38" s="76" t="s">
        <v>230</v>
      </c>
      <c r="O38" s="76" t="s">
        <v>230</v>
      </c>
      <c r="P38" s="76" t="s">
        <v>230</v>
      </c>
      <c r="Q38" s="76" t="s">
        <v>230</v>
      </c>
      <c r="R38" s="76" t="s">
        <v>230</v>
      </c>
      <c r="S38" s="76" t="s">
        <v>230</v>
      </c>
      <c r="T38" s="76" t="s">
        <v>230</v>
      </c>
    </row>
    <row r="39" spans="1:20" ht="41.25" thickBot="1" x14ac:dyDescent="0.3">
      <c r="A39" s="99"/>
      <c r="B39" s="11" t="s">
        <v>76</v>
      </c>
      <c r="C39" s="43"/>
      <c r="D39" s="76" t="s">
        <v>230</v>
      </c>
      <c r="E39" s="76" t="s">
        <v>230</v>
      </c>
      <c r="F39" s="76" t="s">
        <v>230</v>
      </c>
      <c r="G39" s="76" t="s">
        <v>230</v>
      </c>
      <c r="H39" s="76" t="s">
        <v>230</v>
      </c>
      <c r="I39" s="76" t="s">
        <v>230</v>
      </c>
      <c r="J39" s="76" t="s">
        <v>230</v>
      </c>
      <c r="K39" s="76" t="s">
        <v>230</v>
      </c>
      <c r="L39" s="76" t="s">
        <v>230</v>
      </c>
      <c r="M39" s="76" t="s">
        <v>230</v>
      </c>
      <c r="N39" s="76" t="s">
        <v>230</v>
      </c>
      <c r="O39" s="76" t="s">
        <v>230</v>
      </c>
      <c r="P39" s="76" t="s">
        <v>230</v>
      </c>
      <c r="Q39" s="76" t="s">
        <v>230</v>
      </c>
      <c r="R39" s="76" t="s">
        <v>230</v>
      </c>
      <c r="S39" s="76" t="s">
        <v>230</v>
      </c>
      <c r="T39" s="76" t="s">
        <v>230</v>
      </c>
    </row>
    <row r="40" spans="1:20" ht="41.25" thickBot="1" x14ac:dyDescent="0.3">
      <c r="A40" s="3" t="s">
        <v>77</v>
      </c>
      <c r="B40" s="12" t="s">
        <v>78</v>
      </c>
      <c r="C40" s="40"/>
      <c r="D40" s="76" t="s">
        <v>230</v>
      </c>
      <c r="E40" s="76" t="s">
        <v>230</v>
      </c>
      <c r="F40" s="76" t="s">
        <v>230</v>
      </c>
      <c r="G40" s="76" t="s">
        <v>230</v>
      </c>
      <c r="H40" s="76" t="s">
        <v>230</v>
      </c>
      <c r="I40" s="76" t="s">
        <v>230</v>
      </c>
      <c r="J40" s="76" t="s">
        <v>230</v>
      </c>
      <c r="K40" s="76" t="s">
        <v>230</v>
      </c>
      <c r="L40" s="76" t="s">
        <v>230</v>
      </c>
      <c r="M40" s="76" t="s">
        <v>230</v>
      </c>
      <c r="N40" s="76" t="s">
        <v>230</v>
      </c>
      <c r="O40" s="76" t="s">
        <v>230</v>
      </c>
      <c r="P40" s="76" t="s">
        <v>230</v>
      </c>
      <c r="Q40" s="76" t="s">
        <v>230</v>
      </c>
      <c r="R40" s="76" t="s">
        <v>230</v>
      </c>
      <c r="S40" s="76" t="s">
        <v>230</v>
      </c>
      <c r="T40" s="76" t="s">
        <v>230</v>
      </c>
    </row>
    <row r="41" spans="1:20" ht="41.25" thickBot="1" x14ac:dyDescent="0.3">
      <c r="A41" s="96" t="s">
        <v>79</v>
      </c>
      <c r="B41" s="10" t="s">
        <v>80</v>
      </c>
      <c r="C41" s="56" t="s">
        <v>217</v>
      </c>
      <c r="D41" s="76" t="s">
        <v>230</v>
      </c>
      <c r="E41" s="76" t="s">
        <v>230</v>
      </c>
      <c r="F41" s="76" t="s">
        <v>230</v>
      </c>
      <c r="G41" s="76" t="s">
        <v>230</v>
      </c>
      <c r="H41" s="76" t="s">
        <v>230</v>
      </c>
      <c r="I41" s="76" t="s">
        <v>230</v>
      </c>
      <c r="J41" s="76" t="s">
        <v>230</v>
      </c>
      <c r="K41" s="76" t="s">
        <v>230</v>
      </c>
      <c r="L41" s="76" t="s">
        <v>230</v>
      </c>
      <c r="M41" s="76" t="s">
        <v>230</v>
      </c>
      <c r="N41" s="76" t="s">
        <v>230</v>
      </c>
      <c r="O41" s="76" t="s">
        <v>230</v>
      </c>
      <c r="P41" s="76" t="s">
        <v>230</v>
      </c>
      <c r="Q41" s="76" t="s">
        <v>230</v>
      </c>
      <c r="R41" s="76" t="s">
        <v>230</v>
      </c>
      <c r="S41" s="76" t="s">
        <v>230</v>
      </c>
      <c r="T41" s="76" t="s">
        <v>230</v>
      </c>
    </row>
    <row r="42" spans="1:20" ht="61.5" thickBot="1" x14ac:dyDescent="0.3">
      <c r="A42" s="97"/>
      <c r="B42" s="4" t="s">
        <v>81</v>
      </c>
      <c r="C42" s="37"/>
      <c r="D42" s="76" t="s">
        <v>230</v>
      </c>
      <c r="E42" s="76" t="s">
        <v>230</v>
      </c>
      <c r="F42" s="76" t="s">
        <v>230</v>
      </c>
      <c r="G42" s="76" t="s">
        <v>230</v>
      </c>
      <c r="H42" s="76" t="s">
        <v>230</v>
      </c>
      <c r="I42" s="76" t="s">
        <v>230</v>
      </c>
      <c r="J42" s="76" t="s">
        <v>230</v>
      </c>
      <c r="K42" s="76" t="s">
        <v>230</v>
      </c>
      <c r="L42" s="76" t="s">
        <v>230</v>
      </c>
      <c r="M42" s="76" t="s">
        <v>230</v>
      </c>
      <c r="N42" s="76" t="s">
        <v>230</v>
      </c>
      <c r="O42" s="76" t="s">
        <v>230</v>
      </c>
      <c r="P42" s="76" t="s">
        <v>230</v>
      </c>
      <c r="Q42" s="76" t="s">
        <v>230</v>
      </c>
      <c r="R42" s="76" t="s">
        <v>230</v>
      </c>
      <c r="S42" s="76" t="s">
        <v>230</v>
      </c>
      <c r="T42" s="76" t="s">
        <v>230</v>
      </c>
    </row>
    <row r="43" spans="1:20" ht="61.5" thickBot="1" x14ac:dyDescent="0.3">
      <c r="A43" s="98"/>
      <c r="B43" s="11" t="s">
        <v>82</v>
      </c>
      <c r="C43" s="43" t="s">
        <v>153</v>
      </c>
      <c r="D43" s="76" t="s">
        <v>230</v>
      </c>
      <c r="E43" s="76" t="s">
        <v>230</v>
      </c>
      <c r="F43" s="76" t="s">
        <v>230</v>
      </c>
      <c r="G43" s="76" t="s">
        <v>230</v>
      </c>
      <c r="H43" s="76" t="s">
        <v>230</v>
      </c>
      <c r="I43" s="76" t="s">
        <v>230</v>
      </c>
      <c r="J43" s="76" t="s">
        <v>230</v>
      </c>
      <c r="K43" s="76" t="s">
        <v>230</v>
      </c>
      <c r="L43" s="76" t="s">
        <v>230</v>
      </c>
      <c r="M43" s="76" t="s">
        <v>230</v>
      </c>
      <c r="N43" s="76" t="s">
        <v>230</v>
      </c>
      <c r="O43" s="76" t="s">
        <v>230</v>
      </c>
      <c r="P43" s="76" t="s">
        <v>230</v>
      </c>
      <c r="Q43" s="76" t="s">
        <v>230</v>
      </c>
      <c r="R43" s="76" t="s">
        <v>230</v>
      </c>
      <c r="S43" s="76" t="s">
        <v>230</v>
      </c>
      <c r="T43" s="76" t="s">
        <v>230</v>
      </c>
    </row>
    <row r="44" spans="1:20" ht="66" customHeight="1" thickBot="1" x14ac:dyDescent="0.3">
      <c r="A44" s="91" t="s">
        <v>83</v>
      </c>
      <c r="B44" s="92"/>
      <c r="C44" s="93"/>
      <c r="D44" s="78"/>
      <c r="E44" s="78"/>
      <c r="F44" s="78"/>
      <c r="G44" s="78"/>
      <c r="H44" s="78"/>
      <c r="I44" s="78"/>
      <c r="J44" s="78"/>
      <c r="K44" s="78"/>
      <c r="L44" s="78"/>
      <c r="M44" s="78"/>
      <c r="N44" s="78"/>
      <c r="O44" s="78"/>
      <c r="P44" s="78"/>
      <c r="Q44" s="78"/>
      <c r="R44" s="78"/>
      <c r="S44" s="78"/>
      <c r="T44" s="79"/>
    </row>
    <row r="45" spans="1:20" ht="41.25" thickBot="1" x14ac:dyDescent="0.3">
      <c r="A45" s="96" t="s">
        <v>84</v>
      </c>
      <c r="B45" s="10" t="s">
        <v>85</v>
      </c>
      <c r="C45" s="36"/>
      <c r="D45" s="76" t="s">
        <v>230</v>
      </c>
      <c r="E45" s="76" t="s">
        <v>230</v>
      </c>
      <c r="F45" s="76" t="s">
        <v>230</v>
      </c>
      <c r="G45" s="76" t="s">
        <v>230</v>
      </c>
      <c r="H45" s="76" t="s">
        <v>230</v>
      </c>
      <c r="I45" s="76" t="s">
        <v>230</v>
      </c>
      <c r="J45" s="76" t="s">
        <v>230</v>
      </c>
      <c r="K45" s="76" t="s">
        <v>230</v>
      </c>
      <c r="L45" s="76" t="s">
        <v>230</v>
      </c>
      <c r="M45" s="76" t="s">
        <v>230</v>
      </c>
      <c r="N45" s="76" t="s">
        <v>230</v>
      </c>
      <c r="O45" s="76" t="s">
        <v>230</v>
      </c>
      <c r="P45" s="76" t="s">
        <v>230</v>
      </c>
      <c r="Q45" s="76" t="s">
        <v>230</v>
      </c>
      <c r="R45" s="76" t="s">
        <v>230</v>
      </c>
      <c r="S45" s="76" t="s">
        <v>230</v>
      </c>
      <c r="T45" s="76" t="s">
        <v>230</v>
      </c>
    </row>
    <row r="46" spans="1:20" ht="41.25" thickBot="1" x14ac:dyDescent="0.3">
      <c r="A46" s="107"/>
      <c r="B46" s="11" t="s">
        <v>86</v>
      </c>
      <c r="C46" s="43"/>
      <c r="D46" s="76" t="s">
        <v>230</v>
      </c>
      <c r="E46" s="76" t="s">
        <v>230</v>
      </c>
      <c r="F46" s="76" t="s">
        <v>230</v>
      </c>
      <c r="G46" s="76" t="s">
        <v>230</v>
      </c>
      <c r="H46" s="76" t="s">
        <v>230</v>
      </c>
      <c r="I46" s="76" t="s">
        <v>230</v>
      </c>
      <c r="J46" s="76" t="s">
        <v>230</v>
      </c>
      <c r="K46" s="76" t="s">
        <v>230</v>
      </c>
      <c r="L46" s="76" t="s">
        <v>230</v>
      </c>
      <c r="M46" s="76" t="s">
        <v>230</v>
      </c>
      <c r="N46" s="76" t="s">
        <v>230</v>
      </c>
      <c r="O46" s="76" t="s">
        <v>230</v>
      </c>
      <c r="P46" s="76" t="s">
        <v>230</v>
      </c>
      <c r="Q46" s="76" t="s">
        <v>230</v>
      </c>
      <c r="R46" s="76" t="s">
        <v>230</v>
      </c>
      <c r="S46" s="76" t="s">
        <v>230</v>
      </c>
      <c r="T46" s="76" t="s">
        <v>230</v>
      </c>
    </row>
    <row r="47" spans="1:20" ht="41.25" thickBot="1" x14ac:dyDescent="0.3">
      <c r="A47" s="3" t="s">
        <v>87</v>
      </c>
      <c r="B47" s="12" t="s">
        <v>88</v>
      </c>
      <c r="C47" s="40" t="s">
        <v>202</v>
      </c>
      <c r="D47" s="76" t="s">
        <v>230</v>
      </c>
      <c r="E47" s="76" t="s">
        <v>230</v>
      </c>
      <c r="F47" s="76" t="s">
        <v>230</v>
      </c>
      <c r="G47" s="76" t="s">
        <v>230</v>
      </c>
      <c r="H47" s="76" t="s">
        <v>230</v>
      </c>
      <c r="I47" s="76" t="s">
        <v>230</v>
      </c>
      <c r="J47" s="76" t="s">
        <v>230</v>
      </c>
      <c r="K47" s="76" t="s">
        <v>230</v>
      </c>
      <c r="L47" s="76" t="s">
        <v>230</v>
      </c>
      <c r="M47" s="76" t="s">
        <v>230</v>
      </c>
      <c r="N47" s="76" t="s">
        <v>230</v>
      </c>
      <c r="O47" s="76" t="s">
        <v>230</v>
      </c>
      <c r="P47" s="76" t="s">
        <v>230</v>
      </c>
      <c r="Q47" s="76" t="s">
        <v>230</v>
      </c>
      <c r="R47" s="76" t="s">
        <v>230</v>
      </c>
      <c r="S47" s="76" t="s">
        <v>230</v>
      </c>
      <c r="T47" s="76" t="s">
        <v>230</v>
      </c>
    </row>
    <row r="48" spans="1:20" ht="41.25" thickBot="1" x14ac:dyDescent="0.3">
      <c r="A48" s="96" t="s">
        <v>89</v>
      </c>
      <c r="B48" s="10" t="s">
        <v>90</v>
      </c>
      <c r="C48" s="36"/>
      <c r="D48" s="76" t="s">
        <v>230</v>
      </c>
      <c r="E48" s="76" t="s">
        <v>230</v>
      </c>
      <c r="F48" s="76" t="s">
        <v>230</v>
      </c>
      <c r="G48" s="76" t="s">
        <v>230</v>
      </c>
      <c r="H48" s="76" t="s">
        <v>230</v>
      </c>
      <c r="I48" s="76" t="s">
        <v>230</v>
      </c>
      <c r="J48" s="76" t="s">
        <v>230</v>
      </c>
      <c r="K48" s="76" t="s">
        <v>230</v>
      </c>
      <c r="L48" s="76" t="s">
        <v>230</v>
      </c>
      <c r="M48" s="76" t="s">
        <v>230</v>
      </c>
      <c r="N48" s="76" t="s">
        <v>230</v>
      </c>
      <c r="O48" s="76" t="s">
        <v>230</v>
      </c>
      <c r="P48" s="76" t="s">
        <v>230</v>
      </c>
      <c r="Q48" s="76" t="s">
        <v>230</v>
      </c>
      <c r="R48" s="76" t="s">
        <v>230</v>
      </c>
      <c r="S48" s="76" t="s">
        <v>230</v>
      </c>
      <c r="T48" s="76" t="s">
        <v>230</v>
      </c>
    </row>
    <row r="49" spans="1:20" ht="142.5" thickBot="1" x14ac:dyDescent="0.3">
      <c r="A49" s="97"/>
      <c r="B49" s="4" t="s">
        <v>91</v>
      </c>
      <c r="C49" s="37" t="s">
        <v>154</v>
      </c>
      <c r="D49" s="76" t="s">
        <v>230</v>
      </c>
      <c r="E49" s="76" t="s">
        <v>230</v>
      </c>
      <c r="F49" s="76" t="s">
        <v>230</v>
      </c>
      <c r="G49" s="76" t="s">
        <v>230</v>
      </c>
      <c r="H49" s="76" t="s">
        <v>230</v>
      </c>
      <c r="I49" s="76" t="s">
        <v>230</v>
      </c>
      <c r="J49" s="76" t="s">
        <v>230</v>
      </c>
      <c r="K49" s="76" t="s">
        <v>230</v>
      </c>
      <c r="L49" s="76" t="s">
        <v>230</v>
      </c>
      <c r="M49" s="76" t="s">
        <v>230</v>
      </c>
      <c r="N49" s="76" t="s">
        <v>230</v>
      </c>
      <c r="O49" s="76" t="s">
        <v>230</v>
      </c>
      <c r="P49" s="76" t="s">
        <v>230</v>
      </c>
      <c r="Q49" s="76" t="s">
        <v>230</v>
      </c>
      <c r="R49" s="76" t="s">
        <v>230</v>
      </c>
      <c r="S49" s="76" t="s">
        <v>230</v>
      </c>
      <c r="T49" s="76" t="s">
        <v>230</v>
      </c>
    </row>
    <row r="50" spans="1:20" ht="81.75" thickBot="1" x14ac:dyDescent="0.3">
      <c r="A50" s="98"/>
      <c r="B50" s="11" t="s">
        <v>92</v>
      </c>
      <c r="C50" s="43" t="s">
        <v>155</v>
      </c>
      <c r="D50" s="76" t="s">
        <v>230</v>
      </c>
      <c r="E50" s="76" t="s">
        <v>230</v>
      </c>
      <c r="F50" s="76" t="s">
        <v>230</v>
      </c>
      <c r="G50" s="76" t="s">
        <v>230</v>
      </c>
      <c r="H50" s="76" t="s">
        <v>230</v>
      </c>
      <c r="I50" s="76" t="s">
        <v>230</v>
      </c>
      <c r="J50" s="76" t="s">
        <v>230</v>
      </c>
      <c r="K50" s="76" t="s">
        <v>230</v>
      </c>
      <c r="L50" s="76" t="s">
        <v>230</v>
      </c>
      <c r="M50" s="76" t="s">
        <v>230</v>
      </c>
      <c r="N50" s="76" t="s">
        <v>230</v>
      </c>
      <c r="O50" s="76" t="s">
        <v>230</v>
      </c>
      <c r="P50" s="76" t="s">
        <v>230</v>
      </c>
      <c r="Q50" s="76" t="s">
        <v>230</v>
      </c>
      <c r="R50" s="76" t="s">
        <v>230</v>
      </c>
      <c r="S50" s="76" t="s">
        <v>230</v>
      </c>
      <c r="T50" s="76" t="s">
        <v>230</v>
      </c>
    </row>
    <row r="51" spans="1:20" ht="81.75" thickBot="1" x14ac:dyDescent="0.3">
      <c r="A51" s="96" t="s">
        <v>93</v>
      </c>
      <c r="B51" s="10" t="s">
        <v>94</v>
      </c>
      <c r="C51" s="36"/>
      <c r="D51" s="76" t="s">
        <v>230</v>
      </c>
      <c r="E51" s="76" t="s">
        <v>230</v>
      </c>
      <c r="F51" s="76" t="s">
        <v>230</v>
      </c>
      <c r="G51" s="76" t="s">
        <v>230</v>
      </c>
      <c r="H51" s="76" t="s">
        <v>230</v>
      </c>
      <c r="I51" s="76" t="s">
        <v>230</v>
      </c>
      <c r="J51" s="76" t="s">
        <v>230</v>
      </c>
      <c r="K51" s="76" t="s">
        <v>230</v>
      </c>
      <c r="L51" s="76" t="s">
        <v>230</v>
      </c>
      <c r="M51" s="76" t="s">
        <v>230</v>
      </c>
      <c r="N51" s="76" t="s">
        <v>230</v>
      </c>
      <c r="O51" s="76" t="s">
        <v>230</v>
      </c>
      <c r="P51" s="76" t="s">
        <v>230</v>
      </c>
      <c r="Q51" s="76" t="s">
        <v>230</v>
      </c>
      <c r="R51" s="76" t="s">
        <v>230</v>
      </c>
      <c r="S51" s="76" t="s">
        <v>230</v>
      </c>
      <c r="T51" s="76" t="s">
        <v>230</v>
      </c>
    </row>
    <row r="52" spans="1:20" ht="102" thickBot="1" x14ac:dyDescent="0.3">
      <c r="A52" s="106"/>
      <c r="B52" s="57" t="s">
        <v>95</v>
      </c>
      <c r="C52" s="39" t="s">
        <v>156</v>
      </c>
      <c r="D52" s="76" t="s">
        <v>230</v>
      </c>
      <c r="E52" s="76" t="s">
        <v>230</v>
      </c>
      <c r="F52" s="76" t="s">
        <v>230</v>
      </c>
      <c r="G52" s="76" t="s">
        <v>230</v>
      </c>
      <c r="H52" s="76" t="s">
        <v>230</v>
      </c>
      <c r="I52" s="76" t="s">
        <v>230</v>
      </c>
      <c r="J52" s="76" t="s">
        <v>230</v>
      </c>
      <c r="K52" s="76" t="s">
        <v>230</v>
      </c>
      <c r="L52" s="76" t="s">
        <v>230</v>
      </c>
      <c r="M52" s="76" t="s">
        <v>230</v>
      </c>
      <c r="N52" s="76" t="s">
        <v>230</v>
      </c>
      <c r="O52" s="76" t="s">
        <v>230</v>
      </c>
      <c r="P52" s="76" t="s">
        <v>230</v>
      </c>
      <c r="Q52" s="76" t="s">
        <v>230</v>
      </c>
      <c r="R52" s="76" t="s">
        <v>230</v>
      </c>
      <c r="S52" s="76" t="s">
        <v>230</v>
      </c>
      <c r="T52" s="76" t="s">
        <v>230</v>
      </c>
    </row>
  </sheetData>
  <mergeCells count="20">
    <mergeCell ref="A51:A52"/>
    <mergeCell ref="A41:A43"/>
    <mergeCell ref="A45:A46"/>
    <mergeCell ref="A48:A50"/>
    <mergeCell ref="A22:A23"/>
    <mergeCell ref="A25:A26"/>
    <mergeCell ref="A21:C21"/>
    <mergeCell ref="A27:C27"/>
    <mergeCell ref="A44:C44"/>
    <mergeCell ref="G6:I6"/>
    <mergeCell ref="J6:R6"/>
    <mergeCell ref="A28:A33"/>
    <mergeCell ref="A34:A37"/>
    <mergeCell ref="A38:A39"/>
    <mergeCell ref="A9:A11"/>
    <mergeCell ref="A12:A14"/>
    <mergeCell ref="A15:A18"/>
    <mergeCell ref="A19:A20"/>
    <mergeCell ref="A8:C8"/>
    <mergeCell ref="A6:C6"/>
  </mergeCells>
  <conditionalFormatting sqref="D9:T20">
    <cfRule type="cellIs" dxfId="17" priority="16" operator="equal">
      <formula>"Achieved"</formula>
    </cfRule>
    <cfRule type="cellIs" dxfId="16" priority="14" operator="equal">
      <formula>"Incomplete"</formula>
    </cfRule>
  </conditionalFormatting>
  <conditionalFormatting sqref="D24:E26 I22:T23 G24:T26">
    <cfRule type="cellIs" dxfId="15" priority="13" operator="equal">
      <formula>"Incomplete"</formula>
    </cfRule>
    <cfRule type="cellIs" dxfId="14" priority="12" operator="equal">
      <formula>"Achieved"</formula>
    </cfRule>
  </conditionalFormatting>
  <conditionalFormatting sqref="D22:T26">
    <cfRule type="cellIs" dxfId="13" priority="5" operator="equal">
      <formula>"Incomplete"</formula>
    </cfRule>
    <cfRule type="cellIs" dxfId="12" priority="6" operator="equal">
      <formula>"Achieved"</formula>
    </cfRule>
  </conditionalFormatting>
  <conditionalFormatting sqref="D28:T43">
    <cfRule type="cellIs" dxfId="11" priority="3" operator="equal">
      <formula>"Incomplete"</formula>
    </cfRule>
    <cfRule type="cellIs" dxfId="10" priority="4" operator="equal">
      <formula>"Achieved"</formula>
    </cfRule>
  </conditionalFormatting>
  <conditionalFormatting sqref="D45:T52">
    <cfRule type="cellIs" dxfId="9" priority="1" operator="equal">
      <formula>"Incomplete"</formula>
    </cfRule>
    <cfRule type="cellIs" dxfId="8" priority="2" operator="equal">
      <formula>"Achieved"</formula>
    </cfRule>
  </conditionalFormatting>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06073FD-C1C6-4A1A-8EAF-007DF063CC05}">
          <x14:formula1>
            <xm:f>Data!$A$1:$A$2</xm:f>
          </x14:formula1>
          <xm:sqref>D9:T20 D22:T26 D28:T43 D45:T52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GridLines="0" zoomScale="60" zoomScaleNormal="60" workbookViewId="0">
      <pane xSplit="3" ySplit="7" topLeftCell="D8" activePane="bottomRight" state="frozen"/>
      <selection pane="topRight" activeCell="D1" sqref="D1"/>
      <selection pane="bottomLeft" activeCell="A8" sqref="A8"/>
      <selection pane="bottomRight"/>
    </sheetView>
  </sheetViews>
  <sheetFormatPr defaultRowHeight="15" x14ac:dyDescent="0.25"/>
  <cols>
    <col min="1" max="1" width="75.7109375" customWidth="1"/>
    <col min="2" max="2" width="101.42578125" customWidth="1"/>
    <col min="3" max="3" width="83.5703125" customWidth="1"/>
    <col min="4" max="22" width="21.5703125" style="58" customWidth="1"/>
    <col min="23" max="256" width="20.85546875" customWidth="1"/>
  </cols>
  <sheetData>
    <row r="1" spans="1:23" ht="45" x14ac:dyDescent="0.6">
      <c r="A1" s="9" t="s">
        <v>4</v>
      </c>
      <c r="F1" s="59"/>
      <c r="G1" s="60"/>
      <c r="H1" s="60"/>
      <c r="I1" s="60"/>
      <c r="J1" s="60"/>
      <c r="K1" s="60"/>
      <c r="L1" s="60"/>
      <c r="M1" s="60"/>
      <c r="N1" s="60"/>
      <c r="O1" s="60"/>
      <c r="P1" s="60"/>
      <c r="Q1" s="60"/>
      <c r="R1" s="60"/>
      <c r="S1" s="60"/>
      <c r="T1" s="60"/>
      <c r="U1" s="60"/>
      <c r="V1" s="59"/>
    </row>
    <row r="3" spans="1:23" ht="45.75" customHeight="1" x14ac:dyDescent="0.4">
      <c r="A3" s="30" t="s">
        <v>14</v>
      </c>
      <c r="B3" s="32" t="s">
        <v>188</v>
      </c>
      <c r="C3" s="16"/>
    </row>
    <row r="4" spans="1:23" ht="39.75" customHeight="1" x14ac:dyDescent="0.4">
      <c r="A4" s="31" t="s">
        <v>15</v>
      </c>
      <c r="B4" s="32" t="s">
        <v>189</v>
      </c>
      <c r="C4" s="16"/>
    </row>
    <row r="5" spans="1:23" ht="24" thickBot="1" x14ac:dyDescent="0.4">
      <c r="A5" s="7"/>
      <c r="B5" s="8"/>
      <c r="C5" s="8"/>
    </row>
    <row r="6" spans="1:23" ht="68.25" customHeight="1" thickBot="1" x14ac:dyDescent="0.45">
      <c r="A6" s="103" t="s">
        <v>247</v>
      </c>
      <c r="B6" s="104"/>
      <c r="C6" s="105"/>
      <c r="D6" s="113" t="s">
        <v>96</v>
      </c>
      <c r="E6" s="114"/>
      <c r="F6" s="113" t="s">
        <v>97</v>
      </c>
      <c r="G6" s="114"/>
      <c r="H6" s="108" t="s">
        <v>18</v>
      </c>
      <c r="I6" s="95"/>
      <c r="J6" s="112"/>
      <c r="K6" s="80" t="s">
        <v>17</v>
      </c>
      <c r="L6" s="108" t="s">
        <v>19</v>
      </c>
      <c r="M6" s="109"/>
      <c r="N6" s="109"/>
      <c r="O6" s="94"/>
      <c r="P6" s="94"/>
      <c r="Q6" s="94"/>
      <c r="R6" s="110"/>
      <c r="S6" s="110"/>
      <c r="T6" s="111"/>
      <c r="U6" s="81" t="s">
        <v>98</v>
      </c>
      <c r="V6" s="80" t="s">
        <v>21</v>
      </c>
    </row>
    <row r="7" spans="1:23" ht="291" thickBot="1" x14ac:dyDescent="0.3">
      <c r="A7" s="72" t="s">
        <v>22</v>
      </c>
      <c r="B7" s="73" t="s">
        <v>23</v>
      </c>
      <c r="C7" s="74" t="s">
        <v>147</v>
      </c>
      <c r="D7" s="63" t="s">
        <v>225</v>
      </c>
      <c r="E7" s="65" t="s">
        <v>226</v>
      </c>
      <c r="F7" s="63" t="s">
        <v>227</v>
      </c>
      <c r="G7" s="65" t="s">
        <v>228</v>
      </c>
      <c r="H7" s="63" t="s">
        <v>222</v>
      </c>
      <c r="I7" s="64" t="s">
        <v>223</v>
      </c>
      <c r="J7" s="65" t="s">
        <v>224</v>
      </c>
      <c r="K7" s="71" t="s">
        <v>25</v>
      </c>
      <c r="L7" s="63" t="s">
        <v>26</v>
      </c>
      <c r="M7" s="64" t="s">
        <v>27</v>
      </c>
      <c r="N7" s="64" t="s">
        <v>28</v>
      </c>
      <c r="O7" s="64" t="s">
        <v>29</v>
      </c>
      <c r="P7" s="64" t="s">
        <v>30</v>
      </c>
      <c r="Q7" s="64" t="s">
        <v>31</v>
      </c>
      <c r="R7" s="64" t="s">
        <v>32</v>
      </c>
      <c r="S7" s="64" t="s">
        <v>33</v>
      </c>
      <c r="T7" s="65" t="s">
        <v>34</v>
      </c>
      <c r="U7" s="61" t="s">
        <v>35</v>
      </c>
      <c r="V7" s="61" t="s">
        <v>99</v>
      </c>
    </row>
    <row r="8" spans="1:23" ht="81" customHeight="1" thickBot="1" x14ac:dyDescent="0.4">
      <c r="A8" s="91" t="s">
        <v>100</v>
      </c>
      <c r="B8" s="92"/>
      <c r="C8" s="93"/>
      <c r="D8" s="70"/>
      <c r="E8" s="68"/>
      <c r="F8" s="68"/>
      <c r="G8" s="68"/>
      <c r="H8" s="68"/>
      <c r="I8" s="68"/>
      <c r="J8" s="68"/>
      <c r="K8" s="68"/>
      <c r="L8" s="68"/>
      <c r="M8" s="68"/>
      <c r="N8" s="68"/>
      <c r="O8" s="68"/>
      <c r="P8" s="68"/>
      <c r="Q8" s="68"/>
      <c r="R8" s="68"/>
      <c r="S8" s="68"/>
      <c r="T8" s="68"/>
      <c r="U8" s="68"/>
      <c r="V8" s="69"/>
    </row>
    <row r="9" spans="1:23" ht="61.5" thickBot="1" x14ac:dyDescent="0.3">
      <c r="A9" s="96" t="s">
        <v>101</v>
      </c>
      <c r="B9" s="10" t="s">
        <v>236</v>
      </c>
      <c r="C9" s="36" t="s">
        <v>237</v>
      </c>
      <c r="D9" s="76" t="s">
        <v>230</v>
      </c>
      <c r="E9" s="76" t="s">
        <v>230</v>
      </c>
      <c r="F9" s="76" t="s">
        <v>230</v>
      </c>
      <c r="G9" s="76" t="s">
        <v>230</v>
      </c>
      <c r="H9" s="76" t="s">
        <v>230</v>
      </c>
      <c r="I9" s="76" t="s">
        <v>230</v>
      </c>
      <c r="J9" s="76" t="s">
        <v>230</v>
      </c>
      <c r="K9" s="76" t="s">
        <v>230</v>
      </c>
      <c r="L9" s="76" t="s">
        <v>230</v>
      </c>
      <c r="M9" s="76" t="s">
        <v>230</v>
      </c>
      <c r="N9" s="76" t="s">
        <v>230</v>
      </c>
      <c r="O9" s="76" t="s">
        <v>230</v>
      </c>
      <c r="P9" s="76" t="s">
        <v>230</v>
      </c>
      <c r="Q9" s="76" t="s">
        <v>230</v>
      </c>
      <c r="R9" s="76" t="s">
        <v>230</v>
      </c>
      <c r="S9" s="76" t="s">
        <v>230</v>
      </c>
      <c r="T9" s="76" t="s">
        <v>230</v>
      </c>
      <c r="U9" s="76" t="s">
        <v>230</v>
      </c>
      <c r="V9" s="76" t="s">
        <v>230</v>
      </c>
    </row>
    <row r="10" spans="1:23" ht="41.25" thickBot="1" x14ac:dyDescent="0.3">
      <c r="A10" s="97"/>
      <c r="B10" s="4" t="s">
        <v>102</v>
      </c>
      <c r="C10" s="37" t="s">
        <v>157</v>
      </c>
      <c r="D10" s="76" t="s">
        <v>230</v>
      </c>
      <c r="E10" s="76" t="s">
        <v>230</v>
      </c>
      <c r="F10" s="76" t="s">
        <v>230</v>
      </c>
      <c r="G10" s="76" t="s">
        <v>230</v>
      </c>
      <c r="H10" s="76" t="s">
        <v>230</v>
      </c>
      <c r="I10" s="76" t="s">
        <v>230</v>
      </c>
      <c r="J10" s="76" t="s">
        <v>230</v>
      </c>
      <c r="K10" s="76" t="s">
        <v>230</v>
      </c>
      <c r="L10" s="76" t="s">
        <v>230</v>
      </c>
      <c r="M10" s="76" t="s">
        <v>230</v>
      </c>
      <c r="N10" s="76" t="s">
        <v>230</v>
      </c>
      <c r="O10" s="76" t="s">
        <v>230</v>
      </c>
      <c r="P10" s="76" t="s">
        <v>230</v>
      </c>
      <c r="Q10" s="76" t="s">
        <v>230</v>
      </c>
      <c r="R10" s="76" t="s">
        <v>230</v>
      </c>
      <c r="S10" s="76" t="s">
        <v>230</v>
      </c>
      <c r="T10" s="76" t="s">
        <v>230</v>
      </c>
      <c r="U10" s="76" t="s">
        <v>230</v>
      </c>
      <c r="V10" s="76" t="s">
        <v>230</v>
      </c>
    </row>
    <row r="11" spans="1:23" ht="41.25" thickBot="1" x14ac:dyDescent="0.3">
      <c r="A11" s="97"/>
      <c r="B11" s="4" t="s">
        <v>103</v>
      </c>
      <c r="C11" s="37" t="s">
        <v>158</v>
      </c>
      <c r="D11" s="76" t="s">
        <v>230</v>
      </c>
      <c r="E11" s="76" t="s">
        <v>230</v>
      </c>
      <c r="F11" s="76" t="s">
        <v>230</v>
      </c>
      <c r="G11" s="76" t="s">
        <v>230</v>
      </c>
      <c r="H11" s="76" t="s">
        <v>230</v>
      </c>
      <c r="I11" s="76" t="s">
        <v>230</v>
      </c>
      <c r="J11" s="76" t="s">
        <v>230</v>
      </c>
      <c r="K11" s="76" t="s">
        <v>230</v>
      </c>
      <c r="L11" s="76" t="s">
        <v>230</v>
      </c>
      <c r="M11" s="76" t="s">
        <v>230</v>
      </c>
      <c r="N11" s="76" t="s">
        <v>230</v>
      </c>
      <c r="O11" s="76" t="s">
        <v>230</v>
      </c>
      <c r="P11" s="76" t="s">
        <v>230</v>
      </c>
      <c r="Q11" s="76" t="s">
        <v>230</v>
      </c>
      <c r="R11" s="76" t="s">
        <v>230</v>
      </c>
      <c r="S11" s="76" t="s">
        <v>230</v>
      </c>
      <c r="T11" s="76" t="s">
        <v>230</v>
      </c>
      <c r="U11" s="76" t="s">
        <v>230</v>
      </c>
      <c r="V11" s="76" t="s">
        <v>230</v>
      </c>
    </row>
    <row r="12" spans="1:23" ht="21" thickBot="1" x14ac:dyDescent="0.3">
      <c r="A12" s="99"/>
      <c r="B12" s="11" t="s">
        <v>104</v>
      </c>
      <c r="C12" s="39" t="s">
        <v>159</v>
      </c>
      <c r="D12" s="76" t="s">
        <v>230</v>
      </c>
      <c r="E12" s="76" t="s">
        <v>230</v>
      </c>
      <c r="F12" s="76" t="s">
        <v>230</v>
      </c>
      <c r="G12" s="76" t="s">
        <v>230</v>
      </c>
      <c r="H12" s="76" t="s">
        <v>230</v>
      </c>
      <c r="I12" s="76" t="s">
        <v>230</v>
      </c>
      <c r="J12" s="76" t="s">
        <v>230</v>
      </c>
      <c r="K12" s="76" t="s">
        <v>230</v>
      </c>
      <c r="L12" s="76" t="s">
        <v>230</v>
      </c>
      <c r="M12" s="76" t="s">
        <v>230</v>
      </c>
      <c r="N12" s="76" t="s">
        <v>230</v>
      </c>
      <c r="O12" s="76" t="s">
        <v>230</v>
      </c>
      <c r="P12" s="76" t="s">
        <v>230</v>
      </c>
      <c r="Q12" s="76" t="s">
        <v>230</v>
      </c>
      <c r="R12" s="76" t="s">
        <v>230</v>
      </c>
      <c r="S12" s="76" t="s">
        <v>230</v>
      </c>
      <c r="T12" s="76" t="s">
        <v>230</v>
      </c>
      <c r="U12" s="76" t="s">
        <v>230</v>
      </c>
      <c r="V12" s="76" t="s">
        <v>230</v>
      </c>
    </row>
    <row r="13" spans="1:23" ht="41.25" thickBot="1" x14ac:dyDescent="0.3">
      <c r="A13" s="96" t="s">
        <v>105</v>
      </c>
      <c r="B13" s="13" t="s">
        <v>43</v>
      </c>
      <c r="C13" s="41" t="s">
        <v>190</v>
      </c>
      <c r="D13" s="76" t="s">
        <v>230</v>
      </c>
      <c r="E13" s="76" t="s">
        <v>230</v>
      </c>
      <c r="F13" s="76" t="s">
        <v>230</v>
      </c>
      <c r="G13" s="76" t="s">
        <v>230</v>
      </c>
      <c r="H13" s="76" t="s">
        <v>230</v>
      </c>
      <c r="I13" s="76" t="s">
        <v>230</v>
      </c>
      <c r="J13" s="76" t="s">
        <v>230</v>
      </c>
      <c r="K13" s="76" t="s">
        <v>230</v>
      </c>
      <c r="L13" s="76" t="s">
        <v>230</v>
      </c>
      <c r="M13" s="76" t="s">
        <v>230</v>
      </c>
      <c r="N13" s="76" t="s">
        <v>230</v>
      </c>
      <c r="O13" s="76" t="s">
        <v>230</v>
      </c>
      <c r="P13" s="76" t="s">
        <v>230</v>
      </c>
      <c r="Q13" s="76" t="s">
        <v>230</v>
      </c>
      <c r="R13" s="76" t="s">
        <v>230</v>
      </c>
      <c r="S13" s="76" t="s">
        <v>230</v>
      </c>
      <c r="T13" s="76" t="s">
        <v>230</v>
      </c>
      <c r="U13" s="76" t="s">
        <v>230</v>
      </c>
      <c r="V13" s="76" t="s">
        <v>230</v>
      </c>
    </row>
    <row r="14" spans="1:23" ht="21" thickBot="1" x14ac:dyDescent="0.3">
      <c r="A14" s="97"/>
      <c r="B14" s="5" t="s">
        <v>44</v>
      </c>
      <c r="C14" s="46"/>
      <c r="D14" s="76" t="s">
        <v>230</v>
      </c>
      <c r="E14" s="76" t="s">
        <v>230</v>
      </c>
      <c r="F14" s="76" t="s">
        <v>230</v>
      </c>
      <c r="G14" s="76" t="s">
        <v>230</v>
      </c>
      <c r="H14" s="76" t="s">
        <v>230</v>
      </c>
      <c r="I14" s="76" t="s">
        <v>230</v>
      </c>
      <c r="J14" s="76" t="s">
        <v>230</v>
      </c>
      <c r="K14" s="76" t="s">
        <v>230</v>
      </c>
      <c r="L14" s="76" t="s">
        <v>230</v>
      </c>
      <c r="M14" s="76" t="s">
        <v>230</v>
      </c>
      <c r="N14" s="76" t="s">
        <v>230</v>
      </c>
      <c r="O14" s="76" t="s">
        <v>230</v>
      </c>
      <c r="P14" s="76" t="s">
        <v>230</v>
      </c>
      <c r="Q14" s="76" t="s">
        <v>230</v>
      </c>
      <c r="R14" s="76" t="s">
        <v>230</v>
      </c>
      <c r="S14" s="76" t="s">
        <v>230</v>
      </c>
      <c r="T14" s="76" t="s">
        <v>230</v>
      </c>
      <c r="U14" s="76" t="s">
        <v>230</v>
      </c>
      <c r="V14" s="76" t="s">
        <v>230</v>
      </c>
    </row>
    <row r="15" spans="1:23" ht="61.5" thickBot="1" x14ac:dyDescent="0.3">
      <c r="A15" s="99"/>
      <c r="B15" s="11" t="s">
        <v>106</v>
      </c>
      <c r="C15" s="43" t="s">
        <v>238</v>
      </c>
      <c r="D15" s="76" t="s">
        <v>230</v>
      </c>
      <c r="E15" s="76" t="s">
        <v>230</v>
      </c>
      <c r="F15" s="76" t="s">
        <v>230</v>
      </c>
      <c r="G15" s="76" t="s">
        <v>230</v>
      </c>
      <c r="H15" s="76" t="s">
        <v>230</v>
      </c>
      <c r="I15" s="76" t="s">
        <v>230</v>
      </c>
      <c r="J15" s="76" t="s">
        <v>230</v>
      </c>
      <c r="K15" s="76" t="s">
        <v>230</v>
      </c>
      <c r="L15" s="76" t="s">
        <v>230</v>
      </c>
      <c r="M15" s="76" t="s">
        <v>230</v>
      </c>
      <c r="N15" s="76" t="s">
        <v>230</v>
      </c>
      <c r="O15" s="76" t="s">
        <v>230</v>
      </c>
      <c r="P15" s="76" t="s">
        <v>230</v>
      </c>
      <c r="Q15" s="76" t="s">
        <v>230</v>
      </c>
      <c r="R15" s="76" t="s">
        <v>230</v>
      </c>
      <c r="S15" s="76" t="s">
        <v>230</v>
      </c>
      <c r="T15" s="76" t="s">
        <v>230</v>
      </c>
      <c r="U15" s="76" t="s">
        <v>230</v>
      </c>
      <c r="V15" s="76" t="s">
        <v>230</v>
      </c>
      <c r="W15" s="1"/>
    </row>
    <row r="16" spans="1:23" s="1" customFormat="1" ht="61.5" thickBot="1" x14ac:dyDescent="0.3">
      <c r="A16" s="96" t="s">
        <v>107</v>
      </c>
      <c r="B16" s="13" t="s">
        <v>239</v>
      </c>
      <c r="C16" s="41" t="s">
        <v>240</v>
      </c>
      <c r="D16" s="76" t="s">
        <v>230</v>
      </c>
      <c r="E16" s="76" t="s">
        <v>230</v>
      </c>
      <c r="F16" s="76" t="s">
        <v>230</v>
      </c>
      <c r="G16" s="76" t="s">
        <v>230</v>
      </c>
      <c r="H16" s="76" t="s">
        <v>230</v>
      </c>
      <c r="I16" s="76" t="s">
        <v>230</v>
      </c>
      <c r="J16" s="76" t="s">
        <v>230</v>
      </c>
      <c r="K16" s="76" t="s">
        <v>230</v>
      </c>
      <c r="L16" s="76" t="s">
        <v>230</v>
      </c>
      <c r="M16" s="76" t="s">
        <v>230</v>
      </c>
      <c r="N16" s="76" t="s">
        <v>230</v>
      </c>
      <c r="O16" s="76" t="s">
        <v>230</v>
      </c>
      <c r="P16" s="76" t="s">
        <v>230</v>
      </c>
      <c r="Q16" s="76" t="s">
        <v>230</v>
      </c>
      <c r="R16" s="76" t="s">
        <v>230</v>
      </c>
      <c r="S16" s="76" t="s">
        <v>230</v>
      </c>
      <c r="T16" s="76" t="s">
        <v>230</v>
      </c>
      <c r="U16" s="76" t="s">
        <v>230</v>
      </c>
      <c r="V16" s="76" t="s">
        <v>230</v>
      </c>
    </row>
    <row r="17" spans="1:23" s="1" customFormat="1" ht="41.25" thickBot="1" x14ac:dyDescent="0.3">
      <c r="A17" s="99"/>
      <c r="B17" s="44" t="s">
        <v>108</v>
      </c>
      <c r="C17" s="45" t="s">
        <v>160</v>
      </c>
      <c r="D17" s="76" t="s">
        <v>230</v>
      </c>
      <c r="E17" s="76" t="s">
        <v>230</v>
      </c>
      <c r="F17" s="76" t="s">
        <v>230</v>
      </c>
      <c r="G17" s="76" t="s">
        <v>230</v>
      </c>
      <c r="H17" s="76" t="s">
        <v>230</v>
      </c>
      <c r="I17" s="76" t="s">
        <v>230</v>
      </c>
      <c r="J17" s="76" t="s">
        <v>230</v>
      </c>
      <c r="K17" s="76" t="s">
        <v>230</v>
      </c>
      <c r="L17" s="76" t="s">
        <v>230</v>
      </c>
      <c r="M17" s="76" t="s">
        <v>230</v>
      </c>
      <c r="N17" s="76" t="s">
        <v>230</v>
      </c>
      <c r="O17" s="76" t="s">
        <v>230</v>
      </c>
      <c r="P17" s="76" t="s">
        <v>230</v>
      </c>
      <c r="Q17" s="76" t="s">
        <v>230</v>
      </c>
      <c r="R17" s="76" t="s">
        <v>230</v>
      </c>
      <c r="S17" s="76" t="s">
        <v>230</v>
      </c>
      <c r="T17" s="76" t="s">
        <v>230</v>
      </c>
      <c r="U17" s="76" t="s">
        <v>230</v>
      </c>
      <c r="V17" s="76" t="s">
        <v>230</v>
      </c>
    </row>
    <row r="18" spans="1:23" ht="61.5" thickBot="1" x14ac:dyDescent="0.3">
      <c r="A18" s="96" t="s">
        <v>109</v>
      </c>
      <c r="B18" s="13" t="s">
        <v>241</v>
      </c>
      <c r="C18" s="41" t="s">
        <v>161</v>
      </c>
      <c r="D18" s="76" t="s">
        <v>230</v>
      </c>
      <c r="E18" s="76" t="s">
        <v>230</v>
      </c>
      <c r="F18" s="76" t="s">
        <v>230</v>
      </c>
      <c r="G18" s="76" t="s">
        <v>230</v>
      </c>
      <c r="H18" s="76" t="s">
        <v>230</v>
      </c>
      <c r="I18" s="76" t="s">
        <v>230</v>
      </c>
      <c r="J18" s="76" t="s">
        <v>230</v>
      </c>
      <c r="K18" s="76" t="s">
        <v>230</v>
      </c>
      <c r="L18" s="76" t="s">
        <v>230</v>
      </c>
      <c r="M18" s="76" t="s">
        <v>230</v>
      </c>
      <c r="N18" s="76" t="s">
        <v>230</v>
      </c>
      <c r="O18" s="76" t="s">
        <v>230</v>
      </c>
      <c r="P18" s="76" t="s">
        <v>230</v>
      </c>
      <c r="Q18" s="76" t="s">
        <v>230</v>
      </c>
      <c r="R18" s="76" t="s">
        <v>230</v>
      </c>
      <c r="S18" s="76" t="s">
        <v>230</v>
      </c>
      <c r="T18" s="76" t="s">
        <v>230</v>
      </c>
      <c r="U18" s="76" t="s">
        <v>230</v>
      </c>
      <c r="V18" s="76" t="s">
        <v>230</v>
      </c>
      <c r="W18" s="1"/>
    </row>
    <row r="19" spans="1:23" ht="61.5" thickBot="1" x14ac:dyDescent="0.3">
      <c r="A19" s="97"/>
      <c r="B19" s="6" t="s">
        <v>110</v>
      </c>
      <c r="C19" s="42" t="s">
        <v>191</v>
      </c>
      <c r="D19" s="76" t="s">
        <v>230</v>
      </c>
      <c r="E19" s="76" t="s">
        <v>230</v>
      </c>
      <c r="F19" s="76" t="s">
        <v>230</v>
      </c>
      <c r="G19" s="76" t="s">
        <v>230</v>
      </c>
      <c r="H19" s="76" t="s">
        <v>230</v>
      </c>
      <c r="I19" s="76" t="s">
        <v>230</v>
      </c>
      <c r="J19" s="76" t="s">
        <v>230</v>
      </c>
      <c r="K19" s="76" t="s">
        <v>230</v>
      </c>
      <c r="L19" s="76" t="s">
        <v>230</v>
      </c>
      <c r="M19" s="76" t="s">
        <v>230</v>
      </c>
      <c r="N19" s="76" t="s">
        <v>230</v>
      </c>
      <c r="O19" s="76" t="s">
        <v>230</v>
      </c>
      <c r="P19" s="76" t="s">
        <v>230</v>
      </c>
      <c r="Q19" s="76" t="s">
        <v>230</v>
      </c>
      <c r="R19" s="76" t="s">
        <v>230</v>
      </c>
      <c r="S19" s="76" t="s">
        <v>230</v>
      </c>
      <c r="T19" s="76" t="s">
        <v>230</v>
      </c>
      <c r="U19" s="76" t="s">
        <v>230</v>
      </c>
      <c r="V19" s="76" t="s">
        <v>230</v>
      </c>
    </row>
    <row r="20" spans="1:23" ht="41.25" thickBot="1" x14ac:dyDescent="0.3">
      <c r="A20" s="97"/>
      <c r="B20" s="6" t="s">
        <v>111</v>
      </c>
      <c r="C20" s="42" t="s">
        <v>191</v>
      </c>
      <c r="D20" s="76" t="s">
        <v>230</v>
      </c>
      <c r="E20" s="76" t="s">
        <v>230</v>
      </c>
      <c r="F20" s="76" t="s">
        <v>230</v>
      </c>
      <c r="G20" s="76" t="s">
        <v>230</v>
      </c>
      <c r="H20" s="76" t="s">
        <v>230</v>
      </c>
      <c r="I20" s="76" t="s">
        <v>230</v>
      </c>
      <c r="J20" s="76" t="s">
        <v>230</v>
      </c>
      <c r="K20" s="76" t="s">
        <v>230</v>
      </c>
      <c r="L20" s="76" t="s">
        <v>230</v>
      </c>
      <c r="M20" s="76" t="s">
        <v>230</v>
      </c>
      <c r="N20" s="76" t="s">
        <v>230</v>
      </c>
      <c r="O20" s="76" t="s">
        <v>230</v>
      </c>
      <c r="P20" s="76" t="s">
        <v>230</v>
      </c>
      <c r="Q20" s="76" t="s">
        <v>230</v>
      </c>
      <c r="R20" s="76" t="s">
        <v>230</v>
      </c>
      <c r="S20" s="76" t="s">
        <v>230</v>
      </c>
      <c r="T20" s="76" t="s">
        <v>230</v>
      </c>
      <c r="U20" s="76" t="s">
        <v>230</v>
      </c>
      <c r="V20" s="76" t="s">
        <v>230</v>
      </c>
    </row>
    <row r="21" spans="1:23" ht="61.5" thickBot="1" x14ac:dyDescent="0.3">
      <c r="A21" s="99"/>
      <c r="B21" s="11" t="s">
        <v>242</v>
      </c>
      <c r="C21" s="43" t="s">
        <v>243</v>
      </c>
      <c r="D21" s="76" t="s">
        <v>230</v>
      </c>
      <c r="E21" s="76" t="s">
        <v>230</v>
      </c>
      <c r="F21" s="76" t="s">
        <v>230</v>
      </c>
      <c r="G21" s="76" t="s">
        <v>230</v>
      </c>
      <c r="H21" s="76" t="s">
        <v>230</v>
      </c>
      <c r="I21" s="76" t="s">
        <v>230</v>
      </c>
      <c r="J21" s="76" t="s">
        <v>230</v>
      </c>
      <c r="K21" s="76" t="s">
        <v>230</v>
      </c>
      <c r="L21" s="76" t="s">
        <v>230</v>
      </c>
      <c r="M21" s="76" t="s">
        <v>230</v>
      </c>
      <c r="N21" s="76" t="s">
        <v>230</v>
      </c>
      <c r="O21" s="76" t="s">
        <v>230</v>
      </c>
      <c r="P21" s="76" t="s">
        <v>230</v>
      </c>
      <c r="Q21" s="76" t="s">
        <v>230</v>
      </c>
      <c r="R21" s="76" t="s">
        <v>230</v>
      </c>
      <c r="S21" s="76" t="s">
        <v>230</v>
      </c>
      <c r="T21" s="76" t="s">
        <v>230</v>
      </c>
      <c r="U21" s="76" t="s">
        <v>230</v>
      </c>
      <c r="V21" s="76" t="s">
        <v>230</v>
      </c>
    </row>
    <row r="22" spans="1:23" ht="41.25" thickBot="1" x14ac:dyDescent="0.3">
      <c r="A22" s="3" t="s">
        <v>112</v>
      </c>
      <c r="B22" s="12" t="s">
        <v>113</v>
      </c>
      <c r="C22" s="40" t="s">
        <v>244</v>
      </c>
      <c r="D22" s="76" t="s">
        <v>230</v>
      </c>
      <c r="E22" s="76" t="s">
        <v>230</v>
      </c>
      <c r="F22" s="76" t="s">
        <v>230</v>
      </c>
      <c r="G22" s="76" t="s">
        <v>230</v>
      </c>
      <c r="H22" s="76" t="s">
        <v>230</v>
      </c>
      <c r="I22" s="76" t="s">
        <v>230</v>
      </c>
      <c r="J22" s="76" t="s">
        <v>230</v>
      </c>
      <c r="K22" s="76" t="s">
        <v>230</v>
      </c>
      <c r="L22" s="76" t="s">
        <v>230</v>
      </c>
      <c r="M22" s="76" t="s">
        <v>230</v>
      </c>
      <c r="N22" s="76" t="s">
        <v>230</v>
      </c>
      <c r="O22" s="76" t="s">
        <v>230</v>
      </c>
      <c r="P22" s="76" t="s">
        <v>230</v>
      </c>
      <c r="Q22" s="76" t="s">
        <v>230</v>
      </c>
      <c r="R22" s="76" t="s">
        <v>230</v>
      </c>
      <c r="S22" s="76" t="s">
        <v>230</v>
      </c>
      <c r="T22" s="76" t="s">
        <v>230</v>
      </c>
      <c r="U22" s="76" t="s">
        <v>230</v>
      </c>
      <c r="V22" s="76" t="s">
        <v>230</v>
      </c>
    </row>
    <row r="23" spans="1:23" ht="79.5" customHeight="1" thickBot="1" x14ac:dyDescent="0.4">
      <c r="A23" s="91" t="s">
        <v>114</v>
      </c>
      <c r="B23" s="92"/>
      <c r="C23" s="93"/>
      <c r="D23" s="70"/>
      <c r="E23" s="68"/>
      <c r="F23" s="68"/>
      <c r="G23" s="68"/>
      <c r="H23" s="68"/>
      <c r="I23" s="68"/>
      <c r="J23" s="68"/>
      <c r="K23" s="68"/>
      <c r="L23" s="68"/>
      <c r="M23" s="68"/>
      <c r="N23" s="68"/>
      <c r="O23" s="68"/>
      <c r="P23" s="68"/>
      <c r="Q23" s="68"/>
      <c r="R23" s="68"/>
      <c r="S23" s="68"/>
      <c r="T23" s="68"/>
      <c r="U23" s="68"/>
      <c r="V23" s="69"/>
    </row>
    <row r="24" spans="1:23" ht="61.5" thickBot="1" x14ac:dyDescent="0.3">
      <c r="A24" s="47" t="s">
        <v>245</v>
      </c>
      <c r="B24" s="48" t="s">
        <v>115</v>
      </c>
      <c r="C24" s="40" t="s">
        <v>162</v>
      </c>
      <c r="D24" s="76" t="s">
        <v>230</v>
      </c>
      <c r="E24" s="76" t="s">
        <v>230</v>
      </c>
      <c r="F24" s="76" t="s">
        <v>230</v>
      </c>
      <c r="G24" s="76" t="s">
        <v>230</v>
      </c>
      <c r="H24" s="76" t="s">
        <v>230</v>
      </c>
      <c r="I24" s="76" t="s">
        <v>230</v>
      </c>
      <c r="J24" s="76" t="s">
        <v>230</v>
      </c>
      <c r="K24" s="76" t="s">
        <v>230</v>
      </c>
      <c r="L24" s="76" t="s">
        <v>230</v>
      </c>
      <c r="M24" s="76" t="s">
        <v>230</v>
      </c>
      <c r="N24" s="76" t="s">
        <v>230</v>
      </c>
      <c r="O24" s="76" t="s">
        <v>230</v>
      </c>
      <c r="P24" s="76" t="s">
        <v>230</v>
      </c>
      <c r="Q24" s="76" t="s">
        <v>230</v>
      </c>
      <c r="R24" s="76" t="s">
        <v>230</v>
      </c>
      <c r="S24" s="76" t="s">
        <v>230</v>
      </c>
      <c r="T24" s="76" t="s">
        <v>230</v>
      </c>
      <c r="U24" s="76" t="s">
        <v>230</v>
      </c>
      <c r="V24" s="76" t="s">
        <v>230</v>
      </c>
    </row>
    <row r="25" spans="1:23" ht="61.5" thickBot="1" x14ac:dyDescent="0.3">
      <c r="A25" s="115" t="s">
        <v>116</v>
      </c>
      <c r="B25" s="35" t="s">
        <v>117</v>
      </c>
      <c r="C25" s="36" t="s">
        <v>192</v>
      </c>
      <c r="D25" s="76" t="s">
        <v>230</v>
      </c>
      <c r="E25" s="76" t="s">
        <v>230</v>
      </c>
      <c r="F25" s="76" t="s">
        <v>230</v>
      </c>
      <c r="G25" s="76" t="s">
        <v>230</v>
      </c>
      <c r="H25" s="76" t="s">
        <v>230</v>
      </c>
      <c r="I25" s="76" t="s">
        <v>230</v>
      </c>
      <c r="J25" s="76" t="s">
        <v>230</v>
      </c>
      <c r="K25" s="76" t="s">
        <v>230</v>
      </c>
      <c r="L25" s="76" t="s">
        <v>230</v>
      </c>
      <c r="M25" s="76" t="s">
        <v>230</v>
      </c>
      <c r="N25" s="76" t="s">
        <v>230</v>
      </c>
      <c r="O25" s="76" t="s">
        <v>230</v>
      </c>
      <c r="P25" s="76" t="s">
        <v>230</v>
      </c>
      <c r="Q25" s="76" t="s">
        <v>230</v>
      </c>
      <c r="R25" s="76" t="s">
        <v>230</v>
      </c>
      <c r="S25" s="76" t="s">
        <v>230</v>
      </c>
      <c r="T25" s="76" t="s">
        <v>230</v>
      </c>
      <c r="U25" s="76" t="s">
        <v>230</v>
      </c>
      <c r="V25" s="76" t="s">
        <v>230</v>
      </c>
    </row>
    <row r="26" spans="1:23" ht="61.5" thickBot="1" x14ac:dyDescent="0.3">
      <c r="A26" s="116"/>
      <c r="B26" s="34" t="s">
        <v>118</v>
      </c>
      <c r="C26" s="42" t="s">
        <v>163</v>
      </c>
      <c r="D26" s="76" t="s">
        <v>230</v>
      </c>
      <c r="E26" s="76" t="s">
        <v>230</v>
      </c>
      <c r="F26" s="76" t="s">
        <v>230</v>
      </c>
      <c r="G26" s="76" t="s">
        <v>230</v>
      </c>
      <c r="H26" s="76" t="s">
        <v>230</v>
      </c>
      <c r="I26" s="76" t="s">
        <v>230</v>
      </c>
      <c r="J26" s="76" t="s">
        <v>230</v>
      </c>
      <c r="K26" s="76" t="s">
        <v>230</v>
      </c>
      <c r="L26" s="76" t="s">
        <v>230</v>
      </c>
      <c r="M26" s="76" t="s">
        <v>230</v>
      </c>
      <c r="N26" s="76" t="s">
        <v>230</v>
      </c>
      <c r="O26" s="76" t="s">
        <v>230</v>
      </c>
      <c r="P26" s="76" t="s">
        <v>230</v>
      </c>
      <c r="Q26" s="76" t="s">
        <v>230</v>
      </c>
      <c r="R26" s="76" t="s">
        <v>230</v>
      </c>
      <c r="S26" s="76" t="s">
        <v>230</v>
      </c>
      <c r="T26" s="76" t="s">
        <v>230</v>
      </c>
      <c r="U26" s="76" t="s">
        <v>230</v>
      </c>
      <c r="V26" s="76" t="s">
        <v>230</v>
      </c>
    </row>
    <row r="27" spans="1:23" ht="41.25" thickBot="1" x14ac:dyDescent="0.3">
      <c r="A27" s="117"/>
      <c r="B27" s="38" t="s">
        <v>119</v>
      </c>
      <c r="C27" s="43" t="s">
        <v>164</v>
      </c>
      <c r="D27" s="76" t="s">
        <v>230</v>
      </c>
      <c r="E27" s="76" t="s">
        <v>230</v>
      </c>
      <c r="F27" s="76" t="s">
        <v>230</v>
      </c>
      <c r="G27" s="76" t="s">
        <v>230</v>
      </c>
      <c r="H27" s="76" t="s">
        <v>230</v>
      </c>
      <c r="I27" s="76" t="s">
        <v>230</v>
      </c>
      <c r="J27" s="76" t="s">
        <v>230</v>
      </c>
      <c r="K27" s="76" t="s">
        <v>230</v>
      </c>
      <c r="L27" s="76" t="s">
        <v>230</v>
      </c>
      <c r="M27" s="76" t="s">
        <v>230</v>
      </c>
      <c r="N27" s="76" t="s">
        <v>230</v>
      </c>
      <c r="O27" s="76" t="s">
        <v>230</v>
      </c>
      <c r="P27" s="76" t="s">
        <v>230</v>
      </c>
      <c r="Q27" s="76" t="s">
        <v>230</v>
      </c>
      <c r="R27" s="76" t="s">
        <v>230</v>
      </c>
      <c r="S27" s="76" t="s">
        <v>230</v>
      </c>
      <c r="T27" s="76" t="s">
        <v>230</v>
      </c>
      <c r="U27" s="76" t="s">
        <v>230</v>
      </c>
      <c r="V27" s="76" t="s">
        <v>230</v>
      </c>
    </row>
    <row r="28" spans="1:23" ht="61.5" thickBot="1" x14ac:dyDescent="0.3">
      <c r="A28" s="47" t="s">
        <v>120</v>
      </c>
      <c r="B28" s="48" t="s">
        <v>121</v>
      </c>
      <c r="C28" s="40" t="s">
        <v>165</v>
      </c>
      <c r="D28" s="76" t="s">
        <v>230</v>
      </c>
      <c r="E28" s="76" t="s">
        <v>230</v>
      </c>
      <c r="F28" s="76" t="s">
        <v>230</v>
      </c>
      <c r="G28" s="76" t="s">
        <v>230</v>
      </c>
      <c r="H28" s="76" t="s">
        <v>230</v>
      </c>
      <c r="I28" s="76" t="s">
        <v>230</v>
      </c>
      <c r="J28" s="76" t="s">
        <v>230</v>
      </c>
      <c r="K28" s="76" t="s">
        <v>230</v>
      </c>
      <c r="L28" s="76" t="s">
        <v>230</v>
      </c>
      <c r="M28" s="76" t="s">
        <v>230</v>
      </c>
      <c r="N28" s="76" t="s">
        <v>230</v>
      </c>
      <c r="O28" s="76" t="s">
        <v>230</v>
      </c>
      <c r="P28" s="76" t="s">
        <v>230</v>
      </c>
      <c r="Q28" s="76" t="s">
        <v>230</v>
      </c>
      <c r="R28" s="76" t="s">
        <v>230</v>
      </c>
      <c r="S28" s="76" t="s">
        <v>230</v>
      </c>
      <c r="T28" s="76" t="s">
        <v>230</v>
      </c>
      <c r="U28" s="76" t="s">
        <v>230</v>
      </c>
      <c r="V28" s="76" t="s">
        <v>230</v>
      </c>
    </row>
    <row r="29" spans="1:23" ht="61.5" thickBot="1" x14ac:dyDescent="0.3">
      <c r="A29" s="115" t="s">
        <v>246</v>
      </c>
      <c r="B29" s="35" t="s">
        <v>122</v>
      </c>
      <c r="C29" s="36" t="s">
        <v>166</v>
      </c>
      <c r="D29" s="76" t="s">
        <v>230</v>
      </c>
      <c r="E29" s="76" t="s">
        <v>230</v>
      </c>
      <c r="F29" s="76" t="s">
        <v>230</v>
      </c>
      <c r="G29" s="76" t="s">
        <v>230</v>
      </c>
      <c r="H29" s="76" t="s">
        <v>230</v>
      </c>
      <c r="I29" s="76" t="s">
        <v>230</v>
      </c>
      <c r="J29" s="76" t="s">
        <v>230</v>
      </c>
      <c r="K29" s="76" t="s">
        <v>230</v>
      </c>
      <c r="L29" s="76" t="s">
        <v>230</v>
      </c>
      <c r="M29" s="76" t="s">
        <v>230</v>
      </c>
      <c r="N29" s="76" t="s">
        <v>230</v>
      </c>
      <c r="O29" s="76" t="s">
        <v>230</v>
      </c>
      <c r="P29" s="76" t="s">
        <v>230</v>
      </c>
      <c r="Q29" s="76" t="s">
        <v>230</v>
      </c>
      <c r="R29" s="76" t="s">
        <v>230</v>
      </c>
      <c r="S29" s="76" t="s">
        <v>230</v>
      </c>
      <c r="T29" s="76" t="s">
        <v>230</v>
      </c>
      <c r="U29" s="76" t="s">
        <v>230</v>
      </c>
      <c r="V29" s="76" t="s">
        <v>230</v>
      </c>
    </row>
    <row r="30" spans="1:23" ht="81.75" thickBot="1" x14ac:dyDescent="0.3">
      <c r="A30" s="117"/>
      <c r="B30" s="38" t="s">
        <v>123</v>
      </c>
      <c r="C30" s="39" t="s">
        <v>167</v>
      </c>
      <c r="D30" s="76" t="s">
        <v>230</v>
      </c>
      <c r="E30" s="76" t="s">
        <v>230</v>
      </c>
      <c r="F30" s="76" t="s">
        <v>230</v>
      </c>
      <c r="G30" s="76" t="s">
        <v>230</v>
      </c>
      <c r="H30" s="76" t="s">
        <v>230</v>
      </c>
      <c r="I30" s="76" t="s">
        <v>230</v>
      </c>
      <c r="J30" s="76" t="s">
        <v>230</v>
      </c>
      <c r="K30" s="76" t="s">
        <v>230</v>
      </c>
      <c r="L30" s="76" t="s">
        <v>230</v>
      </c>
      <c r="M30" s="76" t="s">
        <v>230</v>
      </c>
      <c r="N30" s="76" t="s">
        <v>230</v>
      </c>
      <c r="O30" s="76" t="s">
        <v>230</v>
      </c>
      <c r="P30" s="76" t="s">
        <v>230</v>
      </c>
      <c r="Q30" s="76" t="s">
        <v>230</v>
      </c>
      <c r="R30" s="76" t="s">
        <v>230</v>
      </c>
      <c r="S30" s="76" t="s">
        <v>230</v>
      </c>
      <c r="T30" s="76" t="s">
        <v>230</v>
      </c>
      <c r="U30" s="76" t="s">
        <v>230</v>
      </c>
      <c r="V30" s="76" t="s">
        <v>230</v>
      </c>
    </row>
    <row r="31" spans="1:23" ht="41.25" thickBot="1" x14ac:dyDescent="0.3">
      <c r="A31" s="115" t="s">
        <v>124</v>
      </c>
      <c r="B31" s="35" t="s">
        <v>125</v>
      </c>
      <c r="C31" s="36" t="s">
        <v>168</v>
      </c>
      <c r="D31" s="76" t="s">
        <v>230</v>
      </c>
      <c r="E31" s="76" t="s">
        <v>230</v>
      </c>
      <c r="F31" s="76" t="s">
        <v>230</v>
      </c>
      <c r="G31" s="76" t="s">
        <v>230</v>
      </c>
      <c r="H31" s="76" t="s">
        <v>230</v>
      </c>
      <c r="I31" s="76" t="s">
        <v>230</v>
      </c>
      <c r="J31" s="76" t="s">
        <v>230</v>
      </c>
      <c r="K31" s="76" t="s">
        <v>230</v>
      </c>
      <c r="L31" s="76" t="s">
        <v>230</v>
      </c>
      <c r="M31" s="76" t="s">
        <v>230</v>
      </c>
      <c r="N31" s="76" t="s">
        <v>230</v>
      </c>
      <c r="O31" s="76" t="s">
        <v>230</v>
      </c>
      <c r="P31" s="76" t="s">
        <v>230</v>
      </c>
      <c r="Q31" s="76" t="s">
        <v>230</v>
      </c>
      <c r="R31" s="76" t="s">
        <v>230</v>
      </c>
      <c r="S31" s="76" t="s">
        <v>230</v>
      </c>
      <c r="T31" s="76" t="s">
        <v>230</v>
      </c>
      <c r="U31" s="76" t="s">
        <v>230</v>
      </c>
      <c r="V31" s="76" t="s">
        <v>230</v>
      </c>
    </row>
    <row r="32" spans="1:23" ht="41.25" thickBot="1" x14ac:dyDescent="0.3">
      <c r="A32" s="117"/>
      <c r="B32" s="38" t="s">
        <v>126</v>
      </c>
      <c r="C32" s="43" t="s">
        <v>193</v>
      </c>
      <c r="D32" s="76" t="s">
        <v>230</v>
      </c>
      <c r="E32" s="76" t="s">
        <v>230</v>
      </c>
      <c r="F32" s="76" t="s">
        <v>230</v>
      </c>
      <c r="G32" s="76" t="s">
        <v>230</v>
      </c>
      <c r="H32" s="76" t="s">
        <v>230</v>
      </c>
      <c r="I32" s="76" t="s">
        <v>230</v>
      </c>
      <c r="J32" s="76" t="s">
        <v>230</v>
      </c>
      <c r="K32" s="76" t="s">
        <v>230</v>
      </c>
      <c r="L32" s="76" t="s">
        <v>230</v>
      </c>
      <c r="M32" s="76" t="s">
        <v>230</v>
      </c>
      <c r="N32" s="76" t="s">
        <v>230</v>
      </c>
      <c r="O32" s="76" t="s">
        <v>230</v>
      </c>
      <c r="P32" s="76" t="s">
        <v>230</v>
      </c>
      <c r="Q32" s="76" t="s">
        <v>230</v>
      </c>
      <c r="R32" s="76" t="s">
        <v>230</v>
      </c>
      <c r="S32" s="76" t="s">
        <v>230</v>
      </c>
      <c r="T32" s="76" t="s">
        <v>230</v>
      </c>
      <c r="U32" s="76" t="s">
        <v>230</v>
      </c>
      <c r="V32" s="76" t="s">
        <v>230</v>
      </c>
    </row>
    <row r="33" spans="1:22" s="2" customFormat="1" ht="131.25" customHeight="1" thickBot="1" x14ac:dyDescent="0.4">
      <c r="A33" s="91" t="s">
        <v>231</v>
      </c>
      <c r="B33" s="92"/>
      <c r="C33" s="93"/>
      <c r="D33" s="70"/>
      <c r="E33" s="68"/>
      <c r="F33" s="68"/>
      <c r="G33" s="68"/>
      <c r="H33" s="68"/>
      <c r="I33" s="68"/>
      <c r="J33" s="68"/>
      <c r="K33" s="68"/>
      <c r="L33" s="68"/>
      <c r="M33" s="68"/>
      <c r="N33" s="68"/>
      <c r="O33" s="68"/>
      <c r="P33" s="68"/>
      <c r="Q33" s="68"/>
      <c r="R33" s="68"/>
      <c r="S33" s="68"/>
      <c r="T33" s="68"/>
      <c r="U33" s="68"/>
      <c r="V33" s="69"/>
    </row>
    <row r="34" spans="1:22" s="2" customFormat="1" ht="142.5" thickBot="1" x14ac:dyDescent="0.3">
      <c r="A34" s="115" t="s">
        <v>127</v>
      </c>
      <c r="B34" s="35" t="s">
        <v>128</v>
      </c>
      <c r="C34" s="36" t="s">
        <v>194</v>
      </c>
      <c r="D34" s="76" t="s">
        <v>230</v>
      </c>
      <c r="E34" s="76" t="s">
        <v>230</v>
      </c>
      <c r="F34" s="76" t="s">
        <v>230</v>
      </c>
      <c r="G34" s="76" t="s">
        <v>230</v>
      </c>
      <c r="H34" s="76" t="s">
        <v>230</v>
      </c>
      <c r="I34" s="76" t="s">
        <v>230</v>
      </c>
      <c r="J34" s="76" t="s">
        <v>230</v>
      </c>
      <c r="K34" s="76" t="s">
        <v>230</v>
      </c>
      <c r="L34" s="76" t="s">
        <v>230</v>
      </c>
      <c r="M34" s="76" t="s">
        <v>230</v>
      </c>
      <c r="N34" s="76" t="s">
        <v>230</v>
      </c>
      <c r="O34" s="76" t="s">
        <v>230</v>
      </c>
      <c r="P34" s="76" t="s">
        <v>230</v>
      </c>
      <c r="Q34" s="76" t="s">
        <v>230</v>
      </c>
      <c r="R34" s="76" t="s">
        <v>230</v>
      </c>
      <c r="S34" s="76" t="s">
        <v>230</v>
      </c>
      <c r="T34" s="76" t="s">
        <v>230</v>
      </c>
      <c r="U34" s="76" t="s">
        <v>230</v>
      </c>
      <c r="V34" s="76" t="s">
        <v>230</v>
      </c>
    </row>
    <row r="35" spans="1:22" s="2" customFormat="1" ht="102" thickBot="1" x14ac:dyDescent="0.3">
      <c r="A35" s="116"/>
      <c r="B35" s="33" t="s">
        <v>64</v>
      </c>
      <c r="C35" s="37" t="s">
        <v>195</v>
      </c>
      <c r="D35" s="76" t="s">
        <v>230</v>
      </c>
      <c r="E35" s="76" t="s">
        <v>230</v>
      </c>
      <c r="F35" s="76" t="s">
        <v>230</v>
      </c>
      <c r="G35" s="76" t="s">
        <v>230</v>
      </c>
      <c r="H35" s="76" t="s">
        <v>230</v>
      </c>
      <c r="I35" s="76" t="s">
        <v>230</v>
      </c>
      <c r="J35" s="76" t="s">
        <v>230</v>
      </c>
      <c r="K35" s="76" t="s">
        <v>230</v>
      </c>
      <c r="L35" s="76" t="s">
        <v>230</v>
      </c>
      <c r="M35" s="76" t="s">
        <v>230</v>
      </c>
      <c r="N35" s="76" t="s">
        <v>230</v>
      </c>
      <c r="O35" s="76" t="s">
        <v>230</v>
      </c>
      <c r="P35" s="76" t="s">
        <v>230</v>
      </c>
      <c r="Q35" s="76" t="s">
        <v>230</v>
      </c>
      <c r="R35" s="76" t="s">
        <v>230</v>
      </c>
      <c r="S35" s="76" t="s">
        <v>230</v>
      </c>
      <c r="T35" s="76" t="s">
        <v>230</v>
      </c>
      <c r="U35" s="76" t="s">
        <v>230</v>
      </c>
      <c r="V35" s="76" t="s">
        <v>230</v>
      </c>
    </row>
    <row r="36" spans="1:22" s="2" customFormat="1" ht="61.5" thickBot="1" x14ac:dyDescent="0.3">
      <c r="A36" s="116"/>
      <c r="B36" s="33" t="s">
        <v>65</v>
      </c>
      <c r="C36" s="37" t="s">
        <v>169</v>
      </c>
      <c r="D36" s="76" t="s">
        <v>230</v>
      </c>
      <c r="E36" s="76" t="s">
        <v>230</v>
      </c>
      <c r="F36" s="76" t="s">
        <v>230</v>
      </c>
      <c r="G36" s="76" t="s">
        <v>230</v>
      </c>
      <c r="H36" s="76" t="s">
        <v>230</v>
      </c>
      <c r="I36" s="76" t="s">
        <v>230</v>
      </c>
      <c r="J36" s="76" t="s">
        <v>230</v>
      </c>
      <c r="K36" s="76" t="s">
        <v>230</v>
      </c>
      <c r="L36" s="76" t="s">
        <v>230</v>
      </c>
      <c r="M36" s="76" t="s">
        <v>230</v>
      </c>
      <c r="N36" s="76" t="s">
        <v>230</v>
      </c>
      <c r="O36" s="76" t="s">
        <v>230</v>
      </c>
      <c r="P36" s="76" t="s">
        <v>230</v>
      </c>
      <c r="Q36" s="76" t="s">
        <v>230</v>
      </c>
      <c r="R36" s="76" t="s">
        <v>230</v>
      </c>
      <c r="S36" s="76" t="s">
        <v>230</v>
      </c>
      <c r="T36" s="76" t="s">
        <v>230</v>
      </c>
      <c r="U36" s="76" t="s">
        <v>230</v>
      </c>
      <c r="V36" s="76" t="s">
        <v>230</v>
      </c>
    </row>
    <row r="37" spans="1:22" s="2" customFormat="1" ht="81.75" thickBot="1" x14ac:dyDescent="0.3">
      <c r="A37" s="116"/>
      <c r="B37" s="33" t="s">
        <v>66</v>
      </c>
      <c r="C37" s="42" t="s">
        <v>170</v>
      </c>
      <c r="D37" s="76" t="s">
        <v>230</v>
      </c>
      <c r="E37" s="76" t="s">
        <v>230</v>
      </c>
      <c r="F37" s="76" t="s">
        <v>230</v>
      </c>
      <c r="G37" s="76" t="s">
        <v>230</v>
      </c>
      <c r="H37" s="76" t="s">
        <v>230</v>
      </c>
      <c r="I37" s="76" t="s">
        <v>230</v>
      </c>
      <c r="J37" s="76" t="s">
        <v>230</v>
      </c>
      <c r="K37" s="76" t="s">
        <v>230</v>
      </c>
      <c r="L37" s="76" t="s">
        <v>230</v>
      </c>
      <c r="M37" s="76" t="s">
        <v>230</v>
      </c>
      <c r="N37" s="76" t="s">
        <v>230</v>
      </c>
      <c r="O37" s="76" t="s">
        <v>230</v>
      </c>
      <c r="P37" s="76" t="s">
        <v>230</v>
      </c>
      <c r="Q37" s="76" t="s">
        <v>230</v>
      </c>
      <c r="R37" s="76" t="s">
        <v>230</v>
      </c>
      <c r="S37" s="76" t="s">
        <v>230</v>
      </c>
      <c r="T37" s="76" t="s">
        <v>230</v>
      </c>
      <c r="U37" s="76" t="s">
        <v>230</v>
      </c>
      <c r="V37" s="76" t="s">
        <v>230</v>
      </c>
    </row>
    <row r="38" spans="1:22" s="2" customFormat="1" ht="102" thickBot="1" x14ac:dyDescent="0.3">
      <c r="A38" s="116"/>
      <c r="B38" s="33" t="s">
        <v>67</v>
      </c>
      <c r="C38" s="37" t="s">
        <v>197</v>
      </c>
      <c r="D38" s="76" t="s">
        <v>230</v>
      </c>
      <c r="E38" s="76" t="s">
        <v>230</v>
      </c>
      <c r="F38" s="76" t="s">
        <v>230</v>
      </c>
      <c r="G38" s="76" t="s">
        <v>230</v>
      </c>
      <c r="H38" s="76" t="s">
        <v>230</v>
      </c>
      <c r="I38" s="76" t="s">
        <v>230</v>
      </c>
      <c r="J38" s="76" t="s">
        <v>230</v>
      </c>
      <c r="K38" s="76" t="s">
        <v>230</v>
      </c>
      <c r="L38" s="76" t="s">
        <v>230</v>
      </c>
      <c r="M38" s="76" t="s">
        <v>230</v>
      </c>
      <c r="N38" s="76" t="s">
        <v>230</v>
      </c>
      <c r="O38" s="76" t="s">
        <v>230</v>
      </c>
      <c r="P38" s="76" t="s">
        <v>230</v>
      </c>
      <c r="Q38" s="76" t="s">
        <v>230</v>
      </c>
      <c r="R38" s="76" t="s">
        <v>230</v>
      </c>
      <c r="S38" s="76" t="s">
        <v>230</v>
      </c>
      <c r="T38" s="76" t="s">
        <v>230</v>
      </c>
      <c r="U38" s="76" t="s">
        <v>230</v>
      </c>
      <c r="V38" s="76" t="s">
        <v>230</v>
      </c>
    </row>
    <row r="39" spans="1:22" ht="162.75" thickBot="1" x14ac:dyDescent="0.3">
      <c r="A39" s="117"/>
      <c r="B39" s="38" t="s">
        <v>129</v>
      </c>
      <c r="C39" s="43" t="s">
        <v>196</v>
      </c>
      <c r="D39" s="76" t="s">
        <v>230</v>
      </c>
      <c r="E39" s="76" t="s">
        <v>230</v>
      </c>
      <c r="F39" s="76" t="s">
        <v>230</v>
      </c>
      <c r="G39" s="76" t="s">
        <v>230</v>
      </c>
      <c r="H39" s="76" t="s">
        <v>230</v>
      </c>
      <c r="I39" s="76" t="s">
        <v>230</v>
      </c>
      <c r="J39" s="76" t="s">
        <v>230</v>
      </c>
      <c r="K39" s="76" t="s">
        <v>230</v>
      </c>
      <c r="L39" s="76" t="s">
        <v>230</v>
      </c>
      <c r="M39" s="76" t="s">
        <v>230</v>
      </c>
      <c r="N39" s="76" t="s">
        <v>230</v>
      </c>
      <c r="O39" s="76" t="s">
        <v>230</v>
      </c>
      <c r="P39" s="76" t="s">
        <v>230</v>
      </c>
      <c r="Q39" s="76" t="s">
        <v>230</v>
      </c>
      <c r="R39" s="76" t="s">
        <v>230</v>
      </c>
      <c r="S39" s="76" t="s">
        <v>230</v>
      </c>
      <c r="T39" s="76" t="s">
        <v>230</v>
      </c>
      <c r="U39" s="76" t="s">
        <v>230</v>
      </c>
      <c r="V39" s="76" t="s">
        <v>230</v>
      </c>
    </row>
    <row r="40" spans="1:22" ht="41.25" thickBot="1" x14ac:dyDescent="0.3">
      <c r="A40" s="96" t="s">
        <v>130</v>
      </c>
      <c r="B40" s="52" t="s">
        <v>131</v>
      </c>
      <c r="C40" s="50" t="s">
        <v>198</v>
      </c>
      <c r="D40" s="76" t="s">
        <v>230</v>
      </c>
      <c r="E40" s="76" t="s">
        <v>230</v>
      </c>
      <c r="F40" s="76" t="s">
        <v>230</v>
      </c>
      <c r="G40" s="76" t="s">
        <v>230</v>
      </c>
      <c r="H40" s="76" t="s">
        <v>230</v>
      </c>
      <c r="I40" s="76" t="s">
        <v>230</v>
      </c>
      <c r="J40" s="76" t="s">
        <v>230</v>
      </c>
      <c r="K40" s="76" t="s">
        <v>230</v>
      </c>
      <c r="L40" s="76" t="s">
        <v>230</v>
      </c>
      <c r="M40" s="76" t="s">
        <v>230</v>
      </c>
      <c r="N40" s="76" t="s">
        <v>230</v>
      </c>
      <c r="O40" s="76" t="s">
        <v>230</v>
      </c>
      <c r="P40" s="76" t="s">
        <v>230</v>
      </c>
      <c r="Q40" s="76" t="s">
        <v>230</v>
      </c>
      <c r="R40" s="76" t="s">
        <v>230</v>
      </c>
      <c r="S40" s="76" t="s">
        <v>230</v>
      </c>
      <c r="T40" s="76" t="s">
        <v>230</v>
      </c>
      <c r="U40" s="76" t="s">
        <v>230</v>
      </c>
      <c r="V40" s="76" t="s">
        <v>230</v>
      </c>
    </row>
    <row r="41" spans="1:22" ht="61.5" thickBot="1" x14ac:dyDescent="0.3">
      <c r="A41" s="98"/>
      <c r="B41" s="53" t="s">
        <v>132</v>
      </c>
      <c r="C41" s="51" t="s">
        <v>199</v>
      </c>
      <c r="D41" s="76" t="s">
        <v>230</v>
      </c>
      <c r="E41" s="76" t="s">
        <v>230</v>
      </c>
      <c r="F41" s="76" t="s">
        <v>230</v>
      </c>
      <c r="G41" s="76" t="s">
        <v>230</v>
      </c>
      <c r="H41" s="76" t="s">
        <v>230</v>
      </c>
      <c r="I41" s="76" t="s">
        <v>230</v>
      </c>
      <c r="J41" s="76" t="s">
        <v>230</v>
      </c>
      <c r="K41" s="76" t="s">
        <v>230</v>
      </c>
      <c r="L41" s="76" t="s">
        <v>230</v>
      </c>
      <c r="M41" s="76" t="s">
        <v>230</v>
      </c>
      <c r="N41" s="76" t="s">
        <v>230</v>
      </c>
      <c r="O41" s="76" t="s">
        <v>230</v>
      </c>
      <c r="P41" s="76" t="s">
        <v>230</v>
      </c>
      <c r="Q41" s="76" t="s">
        <v>230</v>
      </c>
      <c r="R41" s="76" t="s">
        <v>230</v>
      </c>
      <c r="S41" s="76" t="s">
        <v>230</v>
      </c>
      <c r="T41" s="76" t="s">
        <v>230</v>
      </c>
      <c r="U41" s="76" t="s">
        <v>230</v>
      </c>
      <c r="V41" s="76" t="s">
        <v>230</v>
      </c>
    </row>
    <row r="42" spans="1:22" ht="61.5" thickBot="1" x14ac:dyDescent="0.3">
      <c r="A42" s="118" t="s">
        <v>133</v>
      </c>
      <c r="B42" s="52" t="s">
        <v>134</v>
      </c>
      <c r="C42" s="55" t="s">
        <v>200</v>
      </c>
      <c r="D42" s="76" t="s">
        <v>230</v>
      </c>
      <c r="E42" s="76" t="s">
        <v>230</v>
      </c>
      <c r="F42" s="76" t="s">
        <v>230</v>
      </c>
      <c r="G42" s="76" t="s">
        <v>230</v>
      </c>
      <c r="H42" s="76" t="s">
        <v>230</v>
      </c>
      <c r="I42" s="76" t="s">
        <v>230</v>
      </c>
      <c r="J42" s="76" t="s">
        <v>230</v>
      </c>
      <c r="K42" s="76" t="s">
        <v>230</v>
      </c>
      <c r="L42" s="76" t="s">
        <v>230</v>
      </c>
      <c r="M42" s="76" t="s">
        <v>230</v>
      </c>
      <c r="N42" s="76" t="s">
        <v>230</v>
      </c>
      <c r="O42" s="76" t="s">
        <v>230</v>
      </c>
      <c r="P42" s="76" t="s">
        <v>230</v>
      </c>
      <c r="Q42" s="76" t="s">
        <v>230</v>
      </c>
      <c r="R42" s="76" t="s">
        <v>230</v>
      </c>
      <c r="S42" s="76" t="s">
        <v>230</v>
      </c>
      <c r="T42" s="76" t="s">
        <v>230</v>
      </c>
      <c r="U42" s="76" t="s">
        <v>230</v>
      </c>
      <c r="V42" s="76" t="s">
        <v>230</v>
      </c>
    </row>
    <row r="43" spans="1:22" ht="61.5" thickBot="1" x14ac:dyDescent="0.3">
      <c r="A43" s="119"/>
      <c r="B43" s="54" t="s">
        <v>135</v>
      </c>
      <c r="C43" s="42" t="s">
        <v>201</v>
      </c>
      <c r="D43" s="76" t="s">
        <v>230</v>
      </c>
      <c r="E43" s="76" t="s">
        <v>230</v>
      </c>
      <c r="F43" s="76" t="s">
        <v>230</v>
      </c>
      <c r="G43" s="76" t="s">
        <v>230</v>
      </c>
      <c r="H43" s="76" t="s">
        <v>230</v>
      </c>
      <c r="I43" s="76" t="s">
        <v>230</v>
      </c>
      <c r="J43" s="76" t="s">
        <v>230</v>
      </c>
      <c r="K43" s="76" t="s">
        <v>230</v>
      </c>
      <c r="L43" s="76" t="s">
        <v>230</v>
      </c>
      <c r="M43" s="76" t="s">
        <v>230</v>
      </c>
      <c r="N43" s="76" t="s">
        <v>230</v>
      </c>
      <c r="O43" s="76" t="s">
        <v>230</v>
      </c>
      <c r="P43" s="76" t="s">
        <v>230</v>
      </c>
      <c r="Q43" s="76" t="s">
        <v>230</v>
      </c>
      <c r="R43" s="76" t="s">
        <v>230</v>
      </c>
      <c r="S43" s="76" t="s">
        <v>230</v>
      </c>
      <c r="T43" s="76" t="s">
        <v>230</v>
      </c>
      <c r="U43" s="76" t="s">
        <v>230</v>
      </c>
      <c r="V43" s="76" t="s">
        <v>230</v>
      </c>
    </row>
    <row r="44" spans="1:22" ht="30.75" customHeight="1" thickBot="1" x14ac:dyDescent="0.3">
      <c r="A44" s="120"/>
      <c r="B44" s="53" t="s">
        <v>136</v>
      </c>
      <c r="C44" s="51" t="s">
        <v>171</v>
      </c>
      <c r="D44" s="76" t="s">
        <v>230</v>
      </c>
      <c r="E44" s="76" t="s">
        <v>230</v>
      </c>
      <c r="F44" s="76" t="s">
        <v>230</v>
      </c>
      <c r="G44" s="76" t="s">
        <v>230</v>
      </c>
      <c r="H44" s="76" t="s">
        <v>230</v>
      </c>
      <c r="I44" s="76" t="s">
        <v>230</v>
      </c>
      <c r="J44" s="76" t="s">
        <v>230</v>
      </c>
      <c r="K44" s="76" t="s">
        <v>230</v>
      </c>
      <c r="L44" s="76" t="s">
        <v>230</v>
      </c>
      <c r="M44" s="76" t="s">
        <v>230</v>
      </c>
      <c r="N44" s="76" t="s">
        <v>230</v>
      </c>
      <c r="O44" s="76" t="s">
        <v>230</v>
      </c>
      <c r="P44" s="76" t="s">
        <v>230</v>
      </c>
      <c r="Q44" s="76" t="s">
        <v>230</v>
      </c>
      <c r="R44" s="76" t="s">
        <v>230</v>
      </c>
      <c r="S44" s="76" t="s">
        <v>230</v>
      </c>
      <c r="T44" s="76" t="s">
        <v>230</v>
      </c>
      <c r="U44" s="76" t="s">
        <v>230</v>
      </c>
      <c r="V44" s="76" t="s">
        <v>230</v>
      </c>
    </row>
    <row r="45" spans="1:22" ht="58.5" customHeight="1" thickBot="1" x14ac:dyDescent="0.3">
      <c r="A45" s="91" t="s">
        <v>137</v>
      </c>
      <c r="B45" s="92"/>
      <c r="C45" s="93"/>
      <c r="D45" s="77"/>
      <c r="E45" s="78"/>
      <c r="F45" s="78"/>
      <c r="G45" s="78"/>
      <c r="H45" s="78"/>
      <c r="I45" s="78"/>
      <c r="J45" s="78"/>
      <c r="K45" s="78"/>
      <c r="L45" s="78"/>
      <c r="M45" s="78"/>
      <c r="N45" s="78"/>
      <c r="O45" s="78"/>
      <c r="P45" s="78"/>
      <c r="Q45" s="78"/>
      <c r="R45" s="78"/>
      <c r="S45" s="78"/>
      <c r="T45" s="78"/>
      <c r="U45" s="78"/>
      <c r="V45" s="79"/>
    </row>
    <row r="46" spans="1:22" ht="41.25" thickBot="1" x14ac:dyDescent="0.3">
      <c r="A46" s="115" t="s">
        <v>138</v>
      </c>
      <c r="B46" s="35" t="s">
        <v>139</v>
      </c>
      <c r="C46" s="36"/>
      <c r="D46" s="76" t="s">
        <v>230</v>
      </c>
      <c r="E46" s="76" t="s">
        <v>230</v>
      </c>
      <c r="F46" s="76" t="s">
        <v>230</v>
      </c>
      <c r="G46" s="76" t="s">
        <v>230</v>
      </c>
      <c r="H46" s="76" t="s">
        <v>230</v>
      </c>
      <c r="I46" s="76" t="s">
        <v>230</v>
      </c>
      <c r="J46" s="76" t="s">
        <v>230</v>
      </c>
      <c r="K46" s="76" t="s">
        <v>230</v>
      </c>
      <c r="L46" s="76" t="s">
        <v>230</v>
      </c>
      <c r="M46" s="76" t="s">
        <v>230</v>
      </c>
      <c r="N46" s="76" t="s">
        <v>230</v>
      </c>
      <c r="O46" s="76" t="s">
        <v>230</v>
      </c>
      <c r="P46" s="76" t="s">
        <v>230</v>
      </c>
      <c r="Q46" s="76" t="s">
        <v>230</v>
      </c>
      <c r="R46" s="76" t="s">
        <v>230</v>
      </c>
      <c r="S46" s="76" t="s">
        <v>230</v>
      </c>
      <c r="T46" s="76" t="s">
        <v>230</v>
      </c>
      <c r="U46" s="76" t="s">
        <v>230</v>
      </c>
      <c r="V46" s="76" t="s">
        <v>230</v>
      </c>
    </row>
    <row r="47" spans="1:22" ht="41.25" thickBot="1" x14ac:dyDescent="0.3">
      <c r="A47" s="121"/>
      <c r="B47" s="38" t="s">
        <v>86</v>
      </c>
      <c r="C47" s="43"/>
      <c r="D47" s="76" t="s">
        <v>230</v>
      </c>
      <c r="E47" s="76" t="s">
        <v>230</v>
      </c>
      <c r="F47" s="76" t="s">
        <v>230</v>
      </c>
      <c r="G47" s="76" t="s">
        <v>230</v>
      </c>
      <c r="H47" s="76" t="s">
        <v>230</v>
      </c>
      <c r="I47" s="76" t="s">
        <v>230</v>
      </c>
      <c r="J47" s="76" t="s">
        <v>230</v>
      </c>
      <c r="K47" s="76" t="s">
        <v>230</v>
      </c>
      <c r="L47" s="76" t="s">
        <v>230</v>
      </c>
      <c r="M47" s="76" t="s">
        <v>230</v>
      </c>
      <c r="N47" s="76" t="s">
        <v>230</v>
      </c>
      <c r="O47" s="76" t="s">
        <v>230</v>
      </c>
      <c r="P47" s="76" t="s">
        <v>230</v>
      </c>
      <c r="Q47" s="76" t="s">
        <v>230</v>
      </c>
      <c r="R47" s="76" t="s">
        <v>230</v>
      </c>
      <c r="S47" s="76" t="s">
        <v>230</v>
      </c>
      <c r="T47" s="76" t="s">
        <v>230</v>
      </c>
      <c r="U47" s="76" t="s">
        <v>230</v>
      </c>
      <c r="V47" s="76" t="s">
        <v>230</v>
      </c>
    </row>
    <row r="48" spans="1:22" ht="41.25" thickBot="1" x14ac:dyDescent="0.3">
      <c r="A48" s="47" t="s">
        <v>87</v>
      </c>
      <c r="B48" s="48" t="s">
        <v>140</v>
      </c>
      <c r="C48" s="40" t="s">
        <v>202</v>
      </c>
      <c r="D48" s="76" t="s">
        <v>230</v>
      </c>
      <c r="E48" s="76" t="s">
        <v>230</v>
      </c>
      <c r="F48" s="76" t="s">
        <v>230</v>
      </c>
      <c r="G48" s="76" t="s">
        <v>230</v>
      </c>
      <c r="H48" s="76" t="s">
        <v>230</v>
      </c>
      <c r="I48" s="76" t="s">
        <v>230</v>
      </c>
      <c r="J48" s="76" t="s">
        <v>230</v>
      </c>
      <c r="K48" s="76" t="s">
        <v>230</v>
      </c>
      <c r="L48" s="76" t="s">
        <v>230</v>
      </c>
      <c r="M48" s="76" t="s">
        <v>230</v>
      </c>
      <c r="N48" s="76" t="s">
        <v>230</v>
      </c>
      <c r="O48" s="76" t="s">
        <v>230</v>
      </c>
      <c r="P48" s="76" t="s">
        <v>230</v>
      </c>
      <c r="Q48" s="76" t="s">
        <v>230</v>
      </c>
      <c r="R48" s="76" t="s">
        <v>230</v>
      </c>
      <c r="S48" s="76" t="s">
        <v>230</v>
      </c>
      <c r="T48" s="76" t="s">
        <v>230</v>
      </c>
      <c r="U48" s="76" t="s">
        <v>230</v>
      </c>
      <c r="V48" s="76" t="s">
        <v>230</v>
      </c>
    </row>
    <row r="49" spans="1:22" ht="41.25" thickBot="1" x14ac:dyDescent="0.3">
      <c r="A49" s="115" t="s">
        <v>141</v>
      </c>
      <c r="B49" s="35" t="s">
        <v>90</v>
      </c>
      <c r="C49" s="36"/>
      <c r="D49" s="76" t="s">
        <v>230</v>
      </c>
      <c r="E49" s="76" t="s">
        <v>230</v>
      </c>
      <c r="F49" s="76" t="s">
        <v>230</v>
      </c>
      <c r="G49" s="76" t="s">
        <v>230</v>
      </c>
      <c r="H49" s="76" t="s">
        <v>230</v>
      </c>
      <c r="I49" s="76" t="s">
        <v>230</v>
      </c>
      <c r="J49" s="76" t="s">
        <v>230</v>
      </c>
      <c r="K49" s="76" t="s">
        <v>230</v>
      </c>
      <c r="L49" s="76" t="s">
        <v>230</v>
      </c>
      <c r="M49" s="76" t="s">
        <v>230</v>
      </c>
      <c r="N49" s="76" t="s">
        <v>230</v>
      </c>
      <c r="O49" s="76" t="s">
        <v>230</v>
      </c>
      <c r="P49" s="76" t="s">
        <v>230</v>
      </c>
      <c r="Q49" s="76" t="s">
        <v>230</v>
      </c>
      <c r="R49" s="76" t="s">
        <v>230</v>
      </c>
      <c r="S49" s="76" t="s">
        <v>230</v>
      </c>
      <c r="T49" s="76" t="s">
        <v>230</v>
      </c>
      <c r="U49" s="76" t="s">
        <v>230</v>
      </c>
      <c r="V49" s="76" t="s">
        <v>230</v>
      </c>
    </row>
    <row r="50" spans="1:22" ht="142.5" thickBot="1" x14ac:dyDescent="0.3">
      <c r="A50" s="116"/>
      <c r="B50" s="33" t="s">
        <v>142</v>
      </c>
      <c r="C50" s="37" t="s">
        <v>203</v>
      </c>
      <c r="D50" s="76" t="s">
        <v>230</v>
      </c>
      <c r="E50" s="76" t="s">
        <v>230</v>
      </c>
      <c r="F50" s="76" t="s">
        <v>230</v>
      </c>
      <c r="G50" s="76" t="s">
        <v>230</v>
      </c>
      <c r="H50" s="76" t="s">
        <v>230</v>
      </c>
      <c r="I50" s="76" t="s">
        <v>230</v>
      </c>
      <c r="J50" s="76" t="s">
        <v>230</v>
      </c>
      <c r="K50" s="76" t="s">
        <v>230</v>
      </c>
      <c r="L50" s="76" t="s">
        <v>230</v>
      </c>
      <c r="M50" s="76" t="s">
        <v>230</v>
      </c>
      <c r="N50" s="76" t="s">
        <v>230</v>
      </c>
      <c r="O50" s="76" t="s">
        <v>230</v>
      </c>
      <c r="P50" s="76" t="s">
        <v>230</v>
      </c>
      <c r="Q50" s="76" t="s">
        <v>230</v>
      </c>
      <c r="R50" s="76" t="s">
        <v>230</v>
      </c>
      <c r="S50" s="76" t="s">
        <v>230</v>
      </c>
      <c r="T50" s="76" t="s">
        <v>230</v>
      </c>
      <c r="U50" s="76" t="s">
        <v>230</v>
      </c>
      <c r="V50" s="76" t="s">
        <v>230</v>
      </c>
    </row>
    <row r="51" spans="1:22" ht="102" thickBot="1" x14ac:dyDescent="0.3">
      <c r="A51" s="117"/>
      <c r="B51" s="38" t="s">
        <v>143</v>
      </c>
      <c r="C51" s="43" t="s">
        <v>204</v>
      </c>
      <c r="D51" s="76" t="s">
        <v>230</v>
      </c>
      <c r="E51" s="76" t="s">
        <v>230</v>
      </c>
      <c r="F51" s="76" t="s">
        <v>230</v>
      </c>
      <c r="G51" s="76" t="s">
        <v>230</v>
      </c>
      <c r="H51" s="76" t="s">
        <v>230</v>
      </c>
      <c r="I51" s="76" t="s">
        <v>230</v>
      </c>
      <c r="J51" s="76" t="s">
        <v>230</v>
      </c>
      <c r="K51" s="76" t="s">
        <v>230</v>
      </c>
      <c r="L51" s="76" t="s">
        <v>230</v>
      </c>
      <c r="M51" s="76" t="s">
        <v>230</v>
      </c>
      <c r="N51" s="76" t="s">
        <v>230</v>
      </c>
      <c r="O51" s="76" t="s">
        <v>230</v>
      </c>
      <c r="P51" s="76" t="s">
        <v>230</v>
      </c>
      <c r="Q51" s="76" t="s">
        <v>230</v>
      </c>
      <c r="R51" s="76" t="s">
        <v>230</v>
      </c>
      <c r="S51" s="76" t="s">
        <v>230</v>
      </c>
      <c r="T51" s="76" t="s">
        <v>230</v>
      </c>
      <c r="U51" s="76" t="s">
        <v>230</v>
      </c>
      <c r="V51" s="76" t="s">
        <v>230</v>
      </c>
    </row>
    <row r="52" spans="1:22" ht="81.75" thickBot="1" x14ac:dyDescent="0.3">
      <c r="A52" s="115" t="s">
        <v>144</v>
      </c>
      <c r="B52" s="35" t="s">
        <v>145</v>
      </c>
      <c r="C52" s="36" t="s">
        <v>205</v>
      </c>
      <c r="D52" s="76" t="s">
        <v>230</v>
      </c>
      <c r="E52" s="76" t="s">
        <v>230</v>
      </c>
      <c r="F52" s="76" t="s">
        <v>230</v>
      </c>
      <c r="G52" s="76" t="s">
        <v>230</v>
      </c>
      <c r="H52" s="76" t="s">
        <v>230</v>
      </c>
      <c r="I52" s="76" t="s">
        <v>230</v>
      </c>
      <c r="J52" s="76" t="s">
        <v>230</v>
      </c>
      <c r="K52" s="76" t="s">
        <v>230</v>
      </c>
      <c r="L52" s="76" t="s">
        <v>230</v>
      </c>
      <c r="M52" s="76" t="s">
        <v>230</v>
      </c>
      <c r="N52" s="76" t="s">
        <v>230</v>
      </c>
      <c r="O52" s="76" t="s">
        <v>230</v>
      </c>
      <c r="P52" s="76" t="s">
        <v>230</v>
      </c>
      <c r="Q52" s="76" t="s">
        <v>230</v>
      </c>
      <c r="R52" s="76" t="s">
        <v>230</v>
      </c>
      <c r="S52" s="76" t="s">
        <v>230</v>
      </c>
      <c r="T52" s="76" t="s">
        <v>230</v>
      </c>
      <c r="U52" s="76" t="s">
        <v>230</v>
      </c>
      <c r="V52" s="76" t="s">
        <v>230</v>
      </c>
    </row>
    <row r="53" spans="1:22" ht="102" thickBot="1" x14ac:dyDescent="0.3">
      <c r="A53" s="117"/>
      <c r="B53" s="49" t="s">
        <v>146</v>
      </c>
      <c r="C53" s="39" t="s">
        <v>156</v>
      </c>
      <c r="D53" s="76" t="s">
        <v>230</v>
      </c>
      <c r="E53" s="76" t="s">
        <v>230</v>
      </c>
      <c r="F53" s="76" t="s">
        <v>230</v>
      </c>
      <c r="G53" s="76" t="s">
        <v>230</v>
      </c>
      <c r="H53" s="76" t="s">
        <v>230</v>
      </c>
      <c r="I53" s="76" t="s">
        <v>230</v>
      </c>
      <c r="J53" s="76" t="s">
        <v>230</v>
      </c>
      <c r="K53" s="76" t="s">
        <v>230</v>
      </c>
      <c r="L53" s="76" t="s">
        <v>230</v>
      </c>
      <c r="M53" s="76" t="s">
        <v>230</v>
      </c>
      <c r="N53" s="76" t="s">
        <v>230</v>
      </c>
      <c r="O53" s="76" t="s">
        <v>230</v>
      </c>
      <c r="P53" s="76" t="s">
        <v>230</v>
      </c>
      <c r="Q53" s="76" t="s">
        <v>230</v>
      </c>
      <c r="R53" s="76" t="s">
        <v>230</v>
      </c>
      <c r="S53" s="76" t="s">
        <v>230</v>
      </c>
      <c r="T53" s="76" t="s">
        <v>230</v>
      </c>
      <c r="U53" s="76" t="s">
        <v>230</v>
      </c>
      <c r="V53" s="76" t="s">
        <v>230</v>
      </c>
    </row>
  </sheetData>
  <mergeCells count="22">
    <mergeCell ref="A29:A30"/>
    <mergeCell ref="A31:A32"/>
    <mergeCell ref="A52:A53"/>
    <mergeCell ref="A49:A51"/>
    <mergeCell ref="A34:A39"/>
    <mergeCell ref="A40:A41"/>
    <mergeCell ref="A42:A44"/>
    <mergeCell ref="A46:A47"/>
    <mergeCell ref="A45:C45"/>
    <mergeCell ref="A33:C33"/>
    <mergeCell ref="L6:T6"/>
    <mergeCell ref="H6:J6"/>
    <mergeCell ref="F6:G6"/>
    <mergeCell ref="D6:E6"/>
    <mergeCell ref="A25:A27"/>
    <mergeCell ref="A9:A12"/>
    <mergeCell ref="A13:A15"/>
    <mergeCell ref="A16:A17"/>
    <mergeCell ref="A18:A21"/>
    <mergeCell ref="A23:C23"/>
    <mergeCell ref="A8:C8"/>
    <mergeCell ref="A6:C6"/>
  </mergeCells>
  <conditionalFormatting sqref="D9:V22">
    <cfRule type="cellIs" dxfId="7" priority="7" operator="equal">
      <formula>"Incomplete"</formula>
    </cfRule>
    <cfRule type="cellIs" dxfId="6" priority="8" operator="equal">
      <formula>"Achieved"</formula>
    </cfRule>
  </conditionalFormatting>
  <conditionalFormatting sqref="D24:V32">
    <cfRule type="cellIs" dxfId="5" priority="5" operator="equal">
      <formula>"Incomplete"</formula>
    </cfRule>
    <cfRule type="cellIs" dxfId="4" priority="6" operator="equal">
      <formula>"Achieved"</formula>
    </cfRule>
  </conditionalFormatting>
  <conditionalFormatting sqref="D34:V44">
    <cfRule type="cellIs" dxfId="3" priority="3" operator="equal">
      <formula>"Incomplete"</formula>
    </cfRule>
    <cfRule type="cellIs" dxfId="2" priority="4" operator="equal">
      <formula>"Achieved"</formula>
    </cfRule>
  </conditionalFormatting>
  <conditionalFormatting sqref="D46:V53">
    <cfRule type="cellIs" dxfId="1" priority="1" operator="equal">
      <formula>"Incomplete"</formula>
    </cfRule>
    <cfRule type="cellIs" dxfId="0" priority="2" operator="equal">
      <formula>"Achieved"</formula>
    </cfRule>
  </conditionalFormatting>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CB79DD8-B522-45B8-ACE1-5A339C4A6133}">
          <x14:formula1>
            <xm:f>Data!$A$1:$A$2</xm:f>
          </x14:formula1>
          <xm:sqref>D34:V44 D9:V22 D24:V32 D46:V53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C9B8-3E3F-4014-B229-AEC8B71ABD1E}">
  <dimension ref="A1:A2"/>
  <sheetViews>
    <sheetView workbookViewId="0">
      <selection activeCell="A2" sqref="A2"/>
    </sheetView>
  </sheetViews>
  <sheetFormatPr defaultRowHeight="15" x14ac:dyDescent="0.25"/>
  <sheetData>
    <row r="1" spans="1:1" x14ac:dyDescent="0.25">
      <c r="A1" t="s">
        <v>229</v>
      </c>
    </row>
    <row r="2" spans="1:1" x14ac:dyDescent="0.25">
      <c r="A2" t="s">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8f297330-bbf4-426d-a448-79686a747a7b" xsi:nil="true"/>
    <TaxCatchAll xmlns="cccaf3ac-2de9-44d4-aa31-54302fceb5f7" xsi:nil="true"/>
    <lcf76f155ced4ddcb4097134ff3c332f xmlns="8f297330-bbf4-426d-a448-79686a747a7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202A8DD48EFA4ABA9327A66D7EBABB" ma:contentTypeVersion="37" ma:contentTypeDescription="Create a new document." ma:contentTypeScope="" ma:versionID="ef672dd99cda32c7368143d7b4a6ebff">
  <xsd:schema xmlns:xsd="http://www.w3.org/2001/XMLSchema" xmlns:xs="http://www.w3.org/2001/XMLSchema" xmlns:p="http://schemas.microsoft.com/office/2006/metadata/properties" xmlns:ns1="http://schemas.microsoft.com/sharepoint/v3" xmlns:ns2="8f297330-bbf4-426d-a448-79686a747a7b" xmlns:ns3="cccaf3ac-2de9-44d4-aa31-54302fceb5f7" targetNamespace="http://schemas.microsoft.com/office/2006/metadata/properties" ma:root="true" ma:fieldsID="67f6de1225ede0570e49dc227c0e0b18" ns1:_="" ns2:_="" ns3:_="">
    <xsd:import namespace="http://schemas.microsoft.com/sharepoint/v3"/>
    <xsd:import namespace="8f297330-bbf4-426d-a448-79686a747a7b"/>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MediaLengthInSeconds" minOccurs="0"/>
                <xsd:element ref="ns2:Review_x0020_Dat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297330-bbf4-426d-a448-79686a747a7b" elementFormDefault="qualified">
    <xsd:import namespace="http://schemas.microsoft.com/office/2006/documentManagement/types"/>
    <xsd:import namespace="http://schemas.microsoft.com/office/infopath/2007/PartnerControls"/>
    <xsd:element name="MediaLengthInSeconds" ma:index="10" nillable="true" ma:displayName="Length (seconds)" ma:internalName="MediaLengthInSeconds" ma:readOnly="true">
      <xsd:simpleType>
        <xsd:restriction base="dms:Unknown"/>
      </xsd:simpleType>
    </xsd:element>
    <xsd:element name="Review_x0020_Date" ma:index="11" nillable="true" ma:displayName="Review date" ma:indexed="true" ma:internalName="Review_x0020_Dat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7d862-90c4-479f-9c9e-a83ff5c9712d}" ma:internalName="TaxCatchAll" ma:showField="CatchAllData" ma:web="ebd64cbd-6cf5-435c-bd4a-b8fc9bc14a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B35B5-1D19-4895-A833-BF82B8D788C7}">
  <ds:schemaRefs>
    <ds:schemaRef ds:uri="http://schemas.microsoft.com/sharepoint/v3/contenttype/forms"/>
  </ds:schemaRefs>
</ds:datastoreItem>
</file>

<file path=customXml/itemProps2.xml><?xml version="1.0" encoding="utf-8"?>
<ds:datastoreItem xmlns:ds="http://schemas.openxmlformats.org/officeDocument/2006/customXml" ds:itemID="{E65D86D8-0365-4487-970C-D18824C7361D}">
  <ds:schemaRefs>
    <ds:schemaRef ds:uri="http://schemas.microsoft.com/office/2006/metadata/properties"/>
    <ds:schemaRef ds:uri="http://schemas.microsoft.com/office/infopath/2007/PartnerControls"/>
    <ds:schemaRef ds:uri="http://schemas.microsoft.com/sharepoint/v3"/>
    <ds:schemaRef ds:uri="8f297330-bbf4-426d-a448-79686a747a7b"/>
    <ds:schemaRef ds:uri="cccaf3ac-2de9-44d4-aa31-54302fceb5f7"/>
  </ds:schemaRefs>
</ds:datastoreItem>
</file>

<file path=customXml/itemProps3.xml><?xml version="1.0" encoding="utf-8"?>
<ds:datastoreItem xmlns:ds="http://schemas.openxmlformats.org/officeDocument/2006/customXml" ds:itemID="{0740ADAB-DA56-49C1-9D8A-B9AB175B6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297330-bbf4-426d-a448-79686a747a7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 - Scope</vt:lpstr>
      <vt:lpstr>Glossary</vt:lpstr>
      <vt:lpstr>E-Job planning LOA</vt:lpstr>
      <vt:lpstr>E-Rostering LOA</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Geraets</dc:creator>
  <cp:keywords/>
  <dc:description/>
  <cp:lastModifiedBy>Paul Kociucki</cp:lastModifiedBy>
  <cp:revision/>
  <dcterms:created xsi:type="dcterms:W3CDTF">2019-07-22T08:55:30Z</dcterms:created>
  <dcterms:modified xsi:type="dcterms:W3CDTF">2023-03-15T14:48:01Z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0x01010066202A8DD48EFA4ABA9327A66D7EBABB</vt:lpwstr>
  </property>
</Properties>
</file>